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VADIM\Desktop\"/>
    </mc:Choice>
  </mc:AlternateContent>
  <xr:revisionPtr revIDLastSave="0" documentId="8_{ED7A9B7E-2304-4BDA-83E5-612A084DB048}" xr6:coauthVersionLast="45" xr6:coauthVersionMax="45" xr10:uidLastSave="{00000000-0000-0000-0000-000000000000}"/>
  <bookViews>
    <workbookView showSheetTabs="0" xWindow="-120" yWindow="-120" windowWidth="29040" windowHeight="15840" tabRatio="869" xr2:uid="{00000000-000D-0000-FFFF-FFFF00000000}"/>
  </bookViews>
  <sheets>
    <sheet name="ККМ и АСПД" sheetId="1" r:id="rId1"/>
    <sheet name="POS-системы ККМ" sheetId="2" r:id="rId2"/>
    <sheet name="POS-периферия" sheetId="3" r:id="rId3"/>
    <sheet name="Весы с печатью" sheetId="5" r:id="rId4"/>
    <sheet name="Инф. плат. системы" sheetId="6" r:id="rId5"/>
    <sheet name="Оборудования для б.карт" sheetId="7" r:id="rId6"/>
    <sheet name="Штрих-код" sheetId="9" r:id="rId7"/>
    <sheet name="ЗИП" sheetId="12" r:id="rId8"/>
  </sheets>
  <definedNames>
    <definedName name="_xlnm._FilterDatabase" localSheetId="2" hidden="1">'POS-периферия'!$A$10:$E$127</definedName>
    <definedName name="_xlnm._FilterDatabase" localSheetId="1" hidden="1">'POS-системы ККМ'!$A$10:$E$267</definedName>
    <definedName name="_xlnm._FilterDatabase" localSheetId="3" hidden="1">'Весы с печатью'!$A$10:$E$34</definedName>
    <definedName name="_xlnm._FilterDatabase" localSheetId="7" hidden="1">ЗИП!#REF!</definedName>
    <definedName name="_xlnm._FilterDatabase" localSheetId="4" hidden="1">'Инф. плат. системы'!$A$10:$E$13</definedName>
    <definedName name="_xlnm._FilterDatabase" localSheetId="0" hidden="1">'ККМ и АСПД'!$A$10:$E$110</definedName>
    <definedName name="_xlnm._FilterDatabase" localSheetId="5" hidden="1">'Оборудования для б.карт'!$A$10:$E$100</definedName>
    <definedName name="_xlnm._FilterDatabase" localSheetId="6" hidden="1">'Штрих-код'!$A$10:$E$294</definedName>
    <definedName name="Z_0EECCA16_F1DA_4407_B7B7_B622A7ECD7E4_.wvu.FilterData" localSheetId="2" hidden="1">'POS-периферия'!$A$10:$E$127</definedName>
    <definedName name="Z_0EECCA16_F1DA_4407_B7B7_B622A7ECD7E4_.wvu.FilterData" localSheetId="1" hidden="1">'POS-системы ККМ'!#REF!</definedName>
    <definedName name="Z_0EECCA16_F1DA_4407_B7B7_B622A7ECD7E4_.wvu.FilterData" localSheetId="3" hidden="1">'Весы с печатью'!$A$10:$E$29</definedName>
    <definedName name="Z_0EECCA16_F1DA_4407_B7B7_B622A7ECD7E4_.wvu.FilterData" localSheetId="4" hidden="1">'Инф. плат. системы'!$A$10:$E$10</definedName>
    <definedName name="Z_0EECCA16_F1DA_4407_B7B7_B622A7ECD7E4_.wvu.FilterData" localSheetId="0" hidden="1">'ККМ и АСПД'!$A$10:$E$10</definedName>
    <definedName name="Z_0EECCA16_F1DA_4407_B7B7_B622A7ECD7E4_.wvu.FilterData" localSheetId="5" hidden="1">'Оборудования для б.карт'!$A$10:$E$10</definedName>
    <definedName name="Z_0EECCA16_F1DA_4407_B7B7_B622A7ECD7E4_.wvu.FilterData" localSheetId="6" hidden="1">'Штрих-код'!$A$10:$E$189</definedName>
    <definedName name="Z_0EECCA16_F1DA_4407_B7B7_B622A7ECD7E4_.wvu.PrintArea" localSheetId="2" hidden="1">'POS-периферия'!$A$1:$E$127</definedName>
    <definedName name="Z_0EECCA16_F1DA_4407_B7B7_B622A7ECD7E4_.wvu.PrintArea" localSheetId="1" hidden="1">'POS-системы ККМ'!#REF!</definedName>
    <definedName name="Z_0EECCA16_F1DA_4407_B7B7_B622A7ECD7E4_.wvu.PrintArea" localSheetId="3" hidden="1">'Весы с печатью'!$A$1:$E$29</definedName>
    <definedName name="Z_0EECCA16_F1DA_4407_B7B7_B622A7ECD7E4_.wvu.PrintArea" localSheetId="4" hidden="1">'Инф. плат. системы'!$A$1:$E$13</definedName>
    <definedName name="Z_0EECCA16_F1DA_4407_B7B7_B622A7ECD7E4_.wvu.PrintArea" localSheetId="6" hidden="1">'Штрих-код'!$A$1:$E$189</definedName>
    <definedName name="Z_0EECCA16_F1DA_4407_B7B7_B622A7ECD7E4_.wvu.PrintTitles" localSheetId="2" hidden="1">'POS-периферия'!$1:$10</definedName>
    <definedName name="Z_0EECCA16_F1DA_4407_B7B7_B622A7ECD7E4_.wvu.PrintTitles" localSheetId="1" hidden="1">'POS-системы ККМ'!#REF!</definedName>
    <definedName name="Z_0EECCA16_F1DA_4407_B7B7_B622A7ECD7E4_.wvu.PrintTitles" localSheetId="3" hidden="1">'Весы с печатью'!$10:$10</definedName>
    <definedName name="Z_0EECCA16_F1DA_4407_B7B7_B622A7ECD7E4_.wvu.PrintTitles" localSheetId="4" hidden="1">'Инф. плат. системы'!$7:$10</definedName>
    <definedName name="Z_0EECCA16_F1DA_4407_B7B7_B622A7ECD7E4_.wvu.PrintTitles" localSheetId="5" hidden="1">'Оборудования для б.карт'!$1:$10</definedName>
    <definedName name="Z_0EECCA16_F1DA_4407_B7B7_B622A7ECD7E4_.wvu.PrintTitles" localSheetId="6" hidden="1">'Штрих-код'!$1:$10</definedName>
    <definedName name="Z_187E18E5_6446_4801_9FE1_68AC1384074E_.wvu.FilterData" localSheetId="5" hidden="1">'Оборудования для б.карт'!$A$10:$E$10</definedName>
    <definedName name="Z_187E18E5_6446_4801_9FE1_68AC1384074E_.wvu.PrintArea" localSheetId="4" hidden="1">'Инф. плат. системы'!$A$1:$E$13</definedName>
    <definedName name="Z_187E18E5_6446_4801_9FE1_68AC1384074E_.wvu.PrintArea" localSheetId="5" hidden="1">'Оборудования для б.карт'!$A$1:$E$10</definedName>
    <definedName name="Z_187E18E5_6446_4801_9FE1_68AC1384074E_.wvu.PrintTitles" localSheetId="5" hidden="1">'Оборудования для б.карт'!$1:$10</definedName>
    <definedName name="Z_187E18E5_6446_4801_9FE1_68AC1384074E_.wvu.Rows" localSheetId="0" hidden="1">'ККМ и АСПД'!#REF!,'ККМ и АСПД'!#REF!,'ККМ и АСПД'!#REF!,'ККМ и АСПД'!#REF!,'ККМ и АСПД'!#REF!</definedName>
    <definedName name="Z_187E18E5_6446_4801_9FE1_68AC1384074E_.wvu.Rows" localSheetId="5" hidden="1">'Оборудования для б.карт'!#REF!,'Оборудования для б.карт'!#REF!,'Оборудования для б.карт'!#REF!,'Оборудования для б.карт'!#REF!,'Оборудования для б.карт'!#REF!,'Оборудования для б.карт'!#REF!</definedName>
    <definedName name="Z_1E81E166_ADBF_433F_906C_2BACF9402C63_.wvu.FilterData" localSheetId="2" hidden="1">'POS-периферия'!$A$10:$E$127</definedName>
    <definedName name="Z_1E81E166_ADBF_433F_906C_2BACF9402C63_.wvu.FilterData" localSheetId="3" hidden="1">'Весы с печатью'!$A$10:$E$29</definedName>
    <definedName name="Z_1E81E166_ADBF_433F_906C_2BACF9402C63_.wvu.FilterData" localSheetId="4" hidden="1">'Инф. плат. системы'!$A$10:$E$13</definedName>
    <definedName name="Z_1E81E166_ADBF_433F_906C_2BACF9402C63_.wvu.FilterData" localSheetId="0" hidden="1">'ККМ и АСПД'!$A$10:$E$10</definedName>
    <definedName name="Z_1E81E166_ADBF_433F_906C_2BACF9402C63_.wvu.FilterData" localSheetId="5" hidden="1">'Оборудования для б.карт'!$A$10:$E$10</definedName>
    <definedName name="Z_1E81E166_ADBF_433F_906C_2BACF9402C63_.wvu.FilterData" localSheetId="6" hidden="1">'Штрих-код'!$A$10:$E$294</definedName>
    <definedName name="Z_1E81E166_ADBF_433F_906C_2BACF9402C63_.wvu.PrintArea" localSheetId="2" hidden="1">'POS-периферия'!$A$1:$E$127</definedName>
    <definedName name="Z_1E81E166_ADBF_433F_906C_2BACF9402C63_.wvu.PrintArea" localSheetId="3" hidden="1">'Весы с печатью'!$A$1:$E$34</definedName>
    <definedName name="Z_1E81E166_ADBF_433F_906C_2BACF9402C63_.wvu.PrintArea" localSheetId="4" hidden="1">'Инф. плат. системы'!$A$1:$E$13</definedName>
    <definedName name="Z_1E81E166_ADBF_433F_906C_2BACF9402C63_.wvu.PrintArea" localSheetId="0" hidden="1">'ККМ и АСПД'!$A$1:$E$10</definedName>
    <definedName name="Z_1E81E166_ADBF_433F_906C_2BACF9402C63_.wvu.PrintArea" localSheetId="5" hidden="1">'Оборудования для б.карт'!$A$1:$E$10</definedName>
    <definedName name="Z_1E81E166_ADBF_433F_906C_2BACF9402C63_.wvu.PrintArea" localSheetId="6" hidden="1">'Штрих-код'!$A$1:$E$294</definedName>
    <definedName name="Z_1E81E166_ADBF_433F_906C_2BACF9402C63_.wvu.PrintTitles" localSheetId="2" hidden="1">'POS-периферия'!$1:$10</definedName>
    <definedName name="Z_1E81E166_ADBF_433F_906C_2BACF9402C63_.wvu.PrintTitles" localSheetId="3" hidden="1">'Весы с печатью'!$10:$10</definedName>
    <definedName name="Z_1E81E166_ADBF_433F_906C_2BACF9402C63_.wvu.PrintTitles" localSheetId="4" hidden="1">'Инф. плат. системы'!$1:$10</definedName>
    <definedName name="Z_1E81E166_ADBF_433F_906C_2BACF9402C63_.wvu.PrintTitles" localSheetId="0" hidden="1">'ККМ и АСПД'!$1:$10</definedName>
    <definedName name="Z_1E81E166_ADBF_433F_906C_2BACF9402C63_.wvu.PrintTitles" localSheetId="5" hidden="1">'Оборудования для б.карт'!$1:$10</definedName>
    <definedName name="Z_1E81E166_ADBF_433F_906C_2BACF9402C63_.wvu.PrintTitles" localSheetId="6" hidden="1">'Штрих-код'!$1:$10</definedName>
    <definedName name="Z_25ADBB8D_BE09_4652_8595_7890FD83CE5E_.wvu.FilterData" localSheetId="2" hidden="1">'POS-периферия'!$A$10:$E$127</definedName>
    <definedName name="Z_25ADBB8D_BE09_4652_8595_7890FD83CE5E_.wvu.FilterData" localSheetId="1" hidden="1">'POS-системы ККМ'!#REF!</definedName>
    <definedName name="Z_25ADBB8D_BE09_4652_8595_7890FD83CE5E_.wvu.FilterData" localSheetId="3" hidden="1">'Весы с печатью'!$A$10:$E$29</definedName>
    <definedName name="Z_25ADBB8D_BE09_4652_8595_7890FD83CE5E_.wvu.FilterData" localSheetId="4" hidden="1">'Инф. плат. системы'!$A$10:$E$13</definedName>
    <definedName name="Z_25ADBB8D_BE09_4652_8595_7890FD83CE5E_.wvu.FilterData" localSheetId="0" hidden="1">'ККМ и АСПД'!$A$10:$E$10</definedName>
    <definedName name="Z_25ADBB8D_BE09_4652_8595_7890FD83CE5E_.wvu.FilterData" localSheetId="5" hidden="1">'Оборудования для б.карт'!$A$10:$E$10</definedName>
    <definedName name="Z_25ADBB8D_BE09_4652_8595_7890FD83CE5E_.wvu.FilterData" localSheetId="6" hidden="1">'Штрих-код'!$A$10:$E$294</definedName>
    <definedName name="Z_25ADBB8D_BE09_4652_8595_7890FD83CE5E_.wvu.PrintArea" localSheetId="2" hidden="1">'POS-периферия'!$A$1:$E$127</definedName>
    <definedName name="Z_25ADBB8D_BE09_4652_8595_7890FD83CE5E_.wvu.PrintArea" localSheetId="1" hidden="1">'POS-системы ККМ'!#REF!</definedName>
    <definedName name="Z_25ADBB8D_BE09_4652_8595_7890FD83CE5E_.wvu.PrintArea" localSheetId="3" hidden="1">'Весы с печатью'!$A$1:$E$29</definedName>
    <definedName name="Z_25ADBB8D_BE09_4652_8595_7890FD83CE5E_.wvu.PrintArea" localSheetId="4" hidden="1">'Инф. плат. системы'!$A$1:$E$13</definedName>
    <definedName name="Z_25ADBB8D_BE09_4652_8595_7890FD83CE5E_.wvu.PrintArea" localSheetId="6" hidden="1">'Штрих-код'!$A$1:$E$189</definedName>
    <definedName name="Z_25ADBB8D_BE09_4652_8595_7890FD83CE5E_.wvu.PrintTitles" localSheetId="2" hidden="1">'POS-периферия'!$1:$10</definedName>
    <definedName name="Z_25ADBB8D_BE09_4652_8595_7890FD83CE5E_.wvu.PrintTitles" localSheetId="1" hidden="1">'POS-системы ККМ'!#REF!</definedName>
    <definedName name="Z_25ADBB8D_BE09_4652_8595_7890FD83CE5E_.wvu.PrintTitles" localSheetId="3" hidden="1">'Весы с печатью'!$10:$10</definedName>
    <definedName name="Z_25ADBB8D_BE09_4652_8595_7890FD83CE5E_.wvu.PrintTitles" localSheetId="4" hidden="1">'Инф. плат. системы'!$7:$10</definedName>
    <definedName name="Z_25ADBB8D_BE09_4652_8595_7890FD83CE5E_.wvu.PrintTitles" localSheetId="5" hidden="1">'Оборудования для б.карт'!$1:$10</definedName>
    <definedName name="Z_25ADBB8D_BE09_4652_8595_7890FD83CE5E_.wvu.PrintTitles" localSheetId="6" hidden="1">'Штрих-код'!$1:$10</definedName>
    <definedName name="Z_41A60A39_50CF_4AB2_B3F6_C295472BC65C_.wvu.FilterData" localSheetId="1" hidden="1">'POS-системы ККМ'!#REF!</definedName>
    <definedName name="Z_438ED632_8B88_4403_8B00_DC958BEF4685_.wvu.FilterData" localSheetId="0" hidden="1">'ККМ и АСПД'!$A$10:$E$10</definedName>
    <definedName name="Z_46C6C3E4_AD53_479B_8B81_51436BF48EFC_.wvu.Rows" localSheetId="1" hidden="1">'POS-системы ККМ'!#REF!,'POS-системы ККМ'!#REF!,'POS-системы ККМ'!#REF!,'POS-системы ККМ'!#REF!,#REF!,#REF!,'POS-системы ККМ'!#REF!,'POS-системы ККМ'!#REF!,'POS-системы ККМ'!#REF!,'POS-системы ККМ'!#REF!,'POS-системы ККМ'!#REF!,'POS-системы ККМ'!#REF!,'POS-системы ККМ'!#REF!,'POS-системы ККМ'!#REF!,'POS-системы ККМ'!#REF!,'POS-системы ККМ'!#REF!</definedName>
    <definedName name="Z_46C6C3E4_AD53_479B_8B81_51436BF48EFC_.wvu.Rows" localSheetId="3" hidden="1">'Весы с печатью'!#REF!,'Весы с печатью'!$13:$15,'Весы с печатью'!#REF!,'Весы с печатью'!#REF!,'Весы с печатью'!#REF!</definedName>
    <definedName name="Z_4945A954_21E9_4B00_BEC5_E364B34AD0D3_.wvu.FilterData" localSheetId="1" hidden="1">'POS-системы ККМ'!#REF!</definedName>
    <definedName name="Z_4945A954_21E9_4B00_BEC5_E364B34AD0D3_.wvu.FilterData" localSheetId="3" hidden="1">'Весы с печатью'!$A$10:$E$29</definedName>
    <definedName name="Z_4945A954_21E9_4B00_BEC5_E364B34AD0D3_.wvu.FilterData" localSheetId="4" hidden="1">'Инф. плат. системы'!$A$10:$E$10</definedName>
    <definedName name="Z_4945A954_21E9_4B00_BEC5_E364B34AD0D3_.wvu.FilterData" localSheetId="0" hidden="1">'ККМ и АСПД'!$A$10:$E$10</definedName>
    <definedName name="Z_4945A954_21E9_4B00_BEC5_E364B34AD0D3_.wvu.FilterData" localSheetId="5" hidden="1">'Оборудования для б.карт'!$A$10:$E$10</definedName>
    <definedName name="Z_4945A954_21E9_4B00_BEC5_E364B34AD0D3_.wvu.FilterData" localSheetId="6" hidden="1">'Штрих-код'!$A$10:$E$189</definedName>
    <definedName name="Z_4945A954_21E9_4B00_BEC5_E364B34AD0D3_.wvu.PrintArea" localSheetId="2" hidden="1">'POS-периферия'!$A$1:$E$127</definedName>
    <definedName name="Z_4945A954_21E9_4B00_BEC5_E364B34AD0D3_.wvu.PrintArea" localSheetId="1" hidden="1">'POS-системы ККМ'!#REF!</definedName>
    <definedName name="Z_4945A954_21E9_4B00_BEC5_E364B34AD0D3_.wvu.PrintArea" localSheetId="3" hidden="1">'Весы с печатью'!$A$1:$E$29</definedName>
    <definedName name="Z_4945A954_21E9_4B00_BEC5_E364B34AD0D3_.wvu.PrintArea" localSheetId="4" hidden="1">'Инф. плат. системы'!$A$1:$E$13</definedName>
    <definedName name="Z_4945A954_21E9_4B00_BEC5_E364B34AD0D3_.wvu.PrintArea" localSheetId="6" hidden="1">'Штрих-код'!$A$1:$E$189</definedName>
    <definedName name="Z_4945A954_21E9_4B00_BEC5_E364B34AD0D3_.wvu.PrintTitles" localSheetId="2" hidden="1">'POS-периферия'!$1:$10</definedName>
    <definedName name="Z_4945A954_21E9_4B00_BEC5_E364B34AD0D3_.wvu.PrintTitles" localSheetId="1" hidden="1">'POS-системы ККМ'!#REF!</definedName>
    <definedName name="Z_4945A954_21E9_4B00_BEC5_E364B34AD0D3_.wvu.PrintTitles" localSheetId="3" hidden="1">'Весы с печатью'!$10:$10</definedName>
    <definedName name="Z_4945A954_21E9_4B00_BEC5_E364B34AD0D3_.wvu.PrintTitles" localSheetId="4" hidden="1">'Инф. плат. системы'!$7:$10</definedName>
    <definedName name="Z_4945A954_21E9_4B00_BEC5_E364B34AD0D3_.wvu.PrintTitles" localSheetId="5" hidden="1">'Оборудования для б.карт'!$1:$10</definedName>
    <definedName name="Z_4945A954_21E9_4B00_BEC5_E364B34AD0D3_.wvu.PrintTitles" localSheetId="6" hidden="1">'Штрих-код'!$1:$10</definedName>
    <definedName name="Z_5ABB815C_558D_4C40_8FA5_833DB78C177E_.wvu.FilterData" localSheetId="1" hidden="1">'POS-системы ККМ'!#REF!</definedName>
    <definedName name="Z_5ABB815C_558D_4C40_8FA5_833DB78C177E_.wvu.FilterData" localSheetId="3" hidden="1">'Весы с печатью'!$A$10:$E$29</definedName>
    <definedName name="Z_5ABB815C_558D_4C40_8FA5_833DB78C177E_.wvu.FilterData" localSheetId="4" hidden="1">'Инф. плат. системы'!$A$10:$E$10</definedName>
    <definedName name="Z_5ABB815C_558D_4C40_8FA5_833DB78C177E_.wvu.FilterData" localSheetId="0" hidden="1">'ККМ и АСПД'!$A$10:$E$10</definedName>
    <definedName name="Z_5ABB815C_558D_4C40_8FA5_833DB78C177E_.wvu.FilterData" localSheetId="5" hidden="1">'Оборудования для б.карт'!$A$10:$E$10</definedName>
    <definedName name="Z_5ABB815C_558D_4C40_8FA5_833DB78C177E_.wvu.FilterData" localSheetId="6" hidden="1">'Штрих-код'!$A$10:$E$189</definedName>
    <definedName name="Z_5ABB815C_558D_4C40_8FA5_833DB78C177E_.wvu.PrintArea" localSheetId="2" hidden="1">'POS-периферия'!$A$1:$E$127</definedName>
    <definedName name="Z_5ABB815C_558D_4C40_8FA5_833DB78C177E_.wvu.PrintArea" localSheetId="1" hidden="1">'POS-системы ККМ'!#REF!</definedName>
    <definedName name="Z_5ABB815C_558D_4C40_8FA5_833DB78C177E_.wvu.PrintArea" localSheetId="3" hidden="1">'Весы с печатью'!$A$1:$E$29</definedName>
    <definedName name="Z_5ABB815C_558D_4C40_8FA5_833DB78C177E_.wvu.PrintArea" localSheetId="4" hidden="1">'Инф. плат. системы'!$A$1:$E$10</definedName>
    <definedName name="Z_5ABB815C_558D_4C40_8FA5_833DB78C177E_.wvu.PrintArea" localSheetId="0" hidden="1">'ККМ и АСПД'!$A$1:$E$10</definedName>
    <definedName name="Z_5ABB815C_558D_4C40_8FA5_833DB78C177E_.wvu.PrintArea" localSheetId="5" hidden="1">'Оборудования для б.карт'!$A$1:$E$10</definedName>
    <definedName name="Z_5ABB815C_558D_4C40_8FA5_833DB78C177E_.wvu.PrintArea" localSheetId="6" hidden="1">'Штрих-код'!$A$1:$E$189</definedName>
    <definedName name="Z_5ABB815C_558D_4C40_8FA5_833DB78C177E_.wvu.PrintTitles" localSheetId="2" hidden="1">'POS-периферия'!$1:$10</definedName>
    <definedName name="Z_5ABB815C_558D_4C40_8FA5_833DB78C177E_.wvu.PrintTitles" localSheetId="1" hidden="1">'POS-системы ККМ'!#REF!</definedName>
    <definedName name="Z_5ABB815C_558D_4C40_8FA5_833DB78C177E_.wvu.PrintTitles" localSheetId="3" hidden="1">'Весы с печатью'!$10:$10</definedName>
    <definedName name="Z_5ABB815C_558D_4C40_8FA5_833DB78C177E_.wvu.PrintTitles" localSheetId="4" hidden="1">'Инф. плат. системы'!$7:$10</definedName>
    <definedName name="Z_5ABB815C_558D_4C40_8FA5_833DB78C177E_.wvu.PrintTitles" localSheetId="0" hidden="1">'ККМ и АСПД'!$1:$10</definedName>
    <definedName name="Z_5ABB815C_558D_4C40_8FA5_833DB78C177E_.wvu.PrintTitles" localSheetId="5" hidden="1">'Оборудования для б.карт'!$1:$10</definedName>
    <definedName name="Z_5ABB815C_558D_4C40_8FA5_833DB78C177E_.wvu.PrintTitles" localSheetId="6" hidden="1">'Штрих-код'!$1:$10</definedName>
    <definedName name="Z_5DBD3856_2275_4639_B3CF_15EA7FEB356C_.wvu.FilterData" localSheetId="2" hidden="1">'POS-периферия'!$A$10:$E$127</definedName>
    <definedName name="Z_5DBD3856_2275_4639_B3CF_15EA7FEB356C_.wvu.FilterData" localSheetId="1" hidden="1">'POS-системы ККМ'!#REF!</definedName>
    <definedName name="Z_5DBD3856_2275_4639_B3CF_15EA7FEB356C_.wvu.FilterData" localSheetId="3" hidden="1">'Весы с печатью'!$A$10:$E$29</definedName>
    <definedName name="Z_5DBD3856_2275_4639_B3CF_15EA7FEB356C_.wvu.FilterData" localSheetId="4" hidden="1">'Инф. плат. системы'!$A$10:$E$10</definedName>
    <definedName name="Z_5DBD3856_2275_4639_B3CF_15EA7FEB356C_.wvu.FilterData" localSheetId="0" hidden="1">'ККМ и АСПД'!$A$10:$E$10</definedName>
    <definedName name="Z_5DBD3856_2275_4639_B3CF_15EA7FEB356C_.wvu.FilterData" localSheetId="5" hidden="1">'Оборудования для б.карт'!$A$10:$E$10</definedName>
    <definedName name="Z_5DBD3856_2275_4639_B3CF_15EA7FEB356C_.wvu.FilterData" localSheetId="6" hidden="1">'Штрих-код'!$A$10:$E$189</definedName>
    <definedName name="Z_5DBD3856_2275_4639_B3CF_15EA7FEB356C_.wvu.PrintArea" localSheetId="2" hidden="1">'POS-периферия'!$A$1:$E$127</definedName>
    <definedName name="Z_5DBD3856_2275_4639_B3CF_15EA7FEB356C_.wvu.PrintArea" localSheetId="1" hidden="1">'POS-системы ККМ'!#REF!</definedName>
    <definedName name="Z_5DBD3856_2275_4639_B3CF_15EA7FEB356C_.wvu.PrintArea" localSheetId="3" hidden="1">'Весы с печатью'!$A$1:$E$29</definedName>
    <definedName name="Z_5DBD3856_2275_4639_B3CF_15EA7FEB356C_.wvu.PrintArea" localSheetId="4" hidden="1">'Инф. плат. системы'!$A$1:$E$13</definedName>
    <definedName name="Z_5DBD3856_2275_4639_B3CF_15EA7FEB356C_.wvu.PrintArea" localSheetId="0" hidden="1">'ККМ и АСПД'!$A$1:$E$10</definedName>
    <definedName name="Z_5DBD3856_2275_4639_B3CF_15EA7FEB356C_.wvu.PrintArea" localSheetId="6" hidden="1">'Штрих-код'!$A$1:$E$189</definedName>
    <definedName name="Z_5DBD3856_2275_4639_B3CF_15EA7FEB356C_.wvu.PrintTitles" localSheetId="2" hidden="1">'POS-периферия'!$1:$10</definedName>
    <definedName name="Z_5DBD3856_2275_4639_B3CF_15EA7FEB356C_.wvu.PrintTitles" localSheetId="1" hidden="1">'POS-системы ККМ'!#REF!</definedName>
    <definedName name="Z_5DBD3856_2275_4639_B3CF_15EA7FEB356C_.wvu.PrintTitles" localSheetId="3" hidden="1">'Весы с печатью'!$10:$10</definedName>
    <definedName name="Z_5DBD3856_2275_4639_B3CF_15EA7FEB356C_.wvu.PrintTitles" localSheetId="4" hidden="1">'Инф. плат. системы'!$7:$10</definedName>
    <definedName name="Z_5DBD3856_2275_4639_B3CF_15EA7FEB356C_.wvu.PrintTitles" localSheetId="0" hidden="1">'ККМ и АСПД'!$1:$10</definedName>
    <definedName name="Z_5DBD3856_2275_4639_B3CF_15EA7FEB356C_.wvu.PrintTitles" localSheetId="5" hidden="1">'Оборудования для б.карт'!$1:$10</definedName>
    <definedName name="Z_5DBD3856_2275_4639_B3CF_15EA7FEB356C_.wvu.PrintTitles" localSheetId="6" hidden="1">'Штрих-код'!$1:$10</definedName>
    <definedName name="Z_5E0BB7FF_B9C6_48B8_AA99_E55D5DECDEBA_.wvu.FilterData" localSheetId="2" hidden="1">'POS-периферия'!$A$10:$E$127</definedName>
    <definedName name="Z_5E0BB7FF_B9C6_48B8_AA99_E55D5DECDEBA_.wvu.FilterData" localSheetId="3" hidden="1">'Весы с печатью'!$A$10:$E$29</definedName>
    <definedName name="Z_5E0BB7FF_B9C6_48B8_AA99_E55D5DECDEBA_.wvu.FilterData" localSheetId="4" hidden="1">'Инф. плат. системы'!$A$10:$E$13</definedName>
    <definedName name="Z_5E0BB7FF_B9C6_48B8_AA99_E55D5DECDEBA_.wvu.FilterData" localSheetId="0" hidden="1">'ККМ и АСПД'!$A$10:$E$10</definedName>
    <definedName name="Z_5E0BB7FF_B9C6_48B8_AA99_E55D5DECDEBA_.wvu.FilterData" localSheetId="5" hidden="1">'Оборудования для б.карт'!$A$10:$E$10</definedName>
    <definedName name="Z_5E0BB7FF_B9C6_48B8_AA99_E55D5DECDEBA_.wvu.FilterData" localSheetId="6" hidden="1">'Штрих-код'!$A$10:$E$294</definedName>
    <definedName name="Z_5E0BB7FF_B9C6_48B8_AA99_E55D5DECDEBA_.wvu.PrintArea" localSheetId="2" hidden="1">'POS-периферия'!$A$1:$E$127</definedName>
    <definedName name="Z_5E0BB7FF_B9C6_48B8_AA99_E55D5DECDEBA_.wvu.PrintArea" localSheetId="3" hidden="1">'Весы с печатью'!$A$1:$E$34</definedName>
    <definedName name="Z_5E0BB7FF_B9C6_48B8_AA99_E55D5DECDEBA_.wvu.PrintArea" localSheetId="4" hidden="1">'Инф. плат. системы'!$A$1:$E$13</definedName>
    <definedName name="Z_5E0BB7FF_B9C6_48B8_AA99_E55D5DECDEBA_.wvu.PrintArea" localSheetId="0" hidden="1">'ККМ и АСПД'!$A$1:$E$10</definedName>
    <definedName name="Z_5E0BB7FF_B9C6_48B8_AA99_E55D5DECDEBA_.wvu.PrintArea" localSheetId="5" hidden="1">'Оборудования для б.карт'!$A$1:$E$10</definedName>
    <definedName name="Z_5E0BB7FF_B9C6_48B8_AA99_E55D5DECDEBA_.wvu.PrintArea" localSheetId="6" hidden="1">'Штрих-код'!$A$1:$E$294</definedName>
    <definedName name="Z_5E0BB7FF_B9C6_48B8_AA99_E55D5DECDEBA_.wvu.PrintTitles" localSheetId="2" hidden="1">'POS-периферия'!$1:$10</definedName>
    <definedName name="Z_5E0BB7FF_B9C6_48B8_AA99_E55D5DECDEBA_.wvu.PrintTitles" localSheetId="3" hidden="1">'Весы с печатью'!$10:$10</definedName>
    <definedName name="Z_5E0BB7FF_B9C6_48B8_AA99_E55D5DECDEBA_.wvu.PrintTitles" localSheetId="4" hidden="1">'Инф. плат. системы'!$1:$10</definedName>
    <definedName name="Z_5E0BB7FF_B9C6_48B8_AA99_E55D5DECDEBA_.wvu.PrintTitles" localSheetId="0" hidden="1">'ККМ и АСПД'!$1:$10</definedName>
    <definedName name="Z_5E0BB7FF_B9C6_48B8_AA99_E55D5DECDEBA_.wvu.PrintTitles" localSheetId="5" hidden="1">'Оборудования для б.карт'!$1:$10</definedName>
    <definedName name="Z_5E0BB7FF_B9C6_48B8_AA99_E55D5DECDEBA_.wvu.PrintTitles" localSheetId="6" hidden="1">'Штрих-код'!$1:$10</definedName>
    <definedName name="Z_60A67F5E_9F40_4201_A498_A8C8819CEEF9_.wvu.FilterData" localSheetId="1" hidden="1">'POS-системы ККМ'!#REF!</definedName>
    <definedName name="Z_60A67F5E_9F40_4201_A498_A8C8819CEEF9_.wvu.FilterData" localSheetId="3" hidden="1">'Весы с печатью'!$A$10:$E$29</definedName>
    <definedName name="Z_60A67F5E_9F40_4201_A498_A8C8819CEEF9_.wvu.FilterData" localSheetId="4" hidden="1">'Инф. плат. системы'!$A$10:$E$10</definedName>
    <definedName name="Z_60A67F5E_9F40_4201_A498_A8C8819CEEF9_.wvu.FilterData" localSheetId="0" hidden="1">'ККМ и АСПД'!$A$10:$E$10</definedName>
    <definedName name="Z_60A67F5E_9F40_4201_A498_A8C8819CEEF9_.wvu.FilterData" localSheetId="5" hidden="1">'Оборудования для б.карт'!$A$10:$E$10</definedName>
    <definedName name="Z_60A67F5E_9F40_4201_A498_A8C8819CEEF9_.wvu.FilterData" localSheetId="6" hidden="1">'Штрих-код'!$A$10:$E$189</definedName>
    <definedName name="Z_60A67F5E_9F40_4201_A498_A8C8819CEEF9_.wvu.PrintArea" localSheetId="2" hidden="1">'POS-периферия'!$A$1:$E$127</definedName>
    <definedName name="Z_60A67F5E_9F40_4201_A498_A8C8819CEEF9_.wvu.PrintArea" localSheetId="1" hidden="1">'POS-системы ККМ'!#REF!</definedName>
    <definedName name="Z_60A67F5E_9F40_4201_A498_A8C8819CEEF9_.wvu.PrintArea" localSheetId="3" hidden="1">'Весы с печатью'!$A$1:$E$29</definedName>
    <definedName name="Z_60A67F5E_9F40_4201_A498_A8C8819CEEF9_.wvu.PrintArea" localSheetId="4" hidden="1">'Инф. плат. системы'!$A$1:$E$13</definedName>
    <definedName name="Z_60A67F5E_9F40_4201_A498_A8C8819CEEF9_.wvu.PrintArea" localSheetId="0" hidden="1">'ККМ и АСПД'!$A$1:$E$10</definedName>
    <definedName name="Z_60A67F5E_9F40_4201_A498_A8C8819CEEF9_.wvu.PrintArea" localSheetId="5" hidden="1">'Оборудования для б.карт'!$A$1:$E$10</definedName>
    <definedName name="Z_60A67F5E_9F40_4201_A498_A8C8819CEEF9_.wvu.PrintArea" localSheetId="6" hidden="1">'Штрих-код'!$A$1:$E$189</definedName>
    <definedName name="Z_60A67F5E_9F40_4201_A498_A8C8819CEEF9_.wvu.PrintTitles" localSheetId="2" hidden="1">'POS-периферия'!$1:$10</definedName>
    <definedName name="Z_60A67F5E_9F40_4201_A498_A8C8819CEEF9_.wvu.PrintTitles" localSheetId="1" hidden="1">'POS-системы ККМ'!#REF!</definedName>
    <definedName name="Z_60A67F5E_9F40_4201_A498_A8C8819CEEF9_.wvu.PrintTitles" localSheetId="3" hidden="1">'Весы с печатью'!$10:$10</definedName>
    <definedName name="Z_60A67F5E_9F40_4201_A498_A8C8819CEEF9_.wvu.PrintTitles" localSheetId="4" hidden="1">'Инф. плат. системы'!$7:$10</definedName>
    <definedName name="Z_60A67F5E_9F40_4201_A498_A8C8819CEEF9_.wvu.PrintTitles" localSheetId="0" hidden="1">'ККМ и АСПД'!$1:$10</definedName>
    <definedName name="Z_60A67F5E_9F40_4201_A498_A8C8819CEEF9_.wvu.PrintTitles" localSheetId="5" hidden="1">'Оборудования для б.карт'!$1:$10</definedName>
    <definedName name="Z_60A67F5E_9F40_4201_A498_A8C8819CEEF9_.wvu.PrintTitles" localSheetId="6" hidden="1">'Штрих-код'!$1:$10</definedName>
    <definedName name="Z_60A67F5E_9F40_4201_A498_A8C8819CEEF9_.wvu.Rows" localSheetId="0" hidden="1">'ККМ и АСПД'!#REF!,'ККМ и АСПД'!#REF!</definedName>
    <definedName name="Z_60A67F5E_9F40_4201_A498_A8C8819CEEF9_.wvu.Rows" localSheetId="5" hidden="1">'Оборудования для б.карт'!#REF!,'Оборудования для б.карт'!#REF!</definedName>
    <definedName name="Z_6E388FBF_2301_4A1E_A3C7_E4F5C606CB14_.wvu.FilterData" localSheetId="2" hidden="1">'POS-периферия'!$A$10:$E$127</definedName>
    <definedName name="Z_6E388FBF_2301_4A1E_A3C7_E4F5C606CB14_.wvu.FilterData" localSheetId="3" hidden="1">'Весы с печатью'!$A$10:$E$29</definedName>
    <definedName name="Z_6E388FBF_2301_4A1E_A3C7_E4F5C606CB14_.wvu.FilterData" localSheetId="4" hidden="1">'Инф. плат. системы'!$A$10:$E$13</definedName>
    <definedName name="Z_6E388FBF_2301_4A1E_A3C7_E4F5C606CB14_.wvu.FilterData" localSheetId="0" hidden="1">'ККМ и АСПД'!$A$10:$E$10</definedName>
    <definedName name="Z_6E388FBF_2301_4A1E_A3C7_E4F5C606CB14_.wvu.FilterData" localSheetId="5" hidden="1">'Оборудования для б.карт'!$A$10:$E$10</definedName>
    <definedName name="Z_6E388FBF_2301_4A1E_A3C7_E4F5C606CB14_.wvu.FilterData" localSheetId="6" hidden="1">'Штрих-код'!$A$10:$E$294</definedName>
    <definedName name="Z_6E388FBF_2301_4A1E_A3C7_E4F5C606CB14_.wvu.PrintArea" localSheetId="2" hidden="1">'POS-периферия'!$A$1:$E$127</definedName>
    <definedName name="Z_6E388FBF_2301_4A1E_A3C7_E4F5C606CB14_.wvu.PrintArea" localSheetId="3" hidden="1">'Весы с печатью'!$A$1:$E$34</definedName>
    <definedName name="Z_6E388FBF_2301_4A1E_A3C7_E4F5C606CB14_.wvu.PrintArea" localSheetId="4" hidden="1">'Инф. плат. системы'!$A$1:$E$13</definedName>
    <definedName name="Z_6E388FBF_2301_4A1E_A3C7_E4F5C606CB14_.wvu.PrintArea" localSheetId="0" hidden="1">'ККМ и АСПД'!$A$1:$E$10</definedName>
    <definedName name="Z_6E388FBF_2301_4A1E_A3C7_E4F5C606CB14_.wvu.PrintArea" localSheetId="5" hidden="1">'Оборудования для б.карт'!$A$1:$E$10</definedName>
    <definedName name="Z_6E388FBF_2301_4A1E_A3C7_E4F5C606CB14_.wvu.PrintArea" localSheetId="6" hidden="1">'Штрих-код'!$A$1:$E$294</definedName>
    <definedName name="Z_6E388FBF_2301_4A1E_A3C7_E4F5C606CB14_.wvu.PrintTitles" localSheetId="2" hidden="1">'POS-периферия'!$1:$10</definedName>
    <definedName name="Z_6E388FBF_2301_4A1E_A3C7_E4F5C606CB14_.wvu.PrintTitles" localSheetId="3" hidden="1">'Весы с печатью'!$10:$10</definedName>
    <definedName name="Z_6E388FBF_2301_4A1E_A3C7_E4F5C606CB14_.wvu.PrintTitles" localSheetId="4" hidden="1">'Инф. плат. системы'!$1:$10</definedName>
    <definedName name="Z_6E388FBF_2301_4A1E_A3C7_E4F5C606CB14_.wvu.PrintTitles" localSheetId="0" hidden="1">'ККМ и АСПД'!$1:$10</definedName>
    <definedName name="Z_6E388FBF_2301_4A1E_A3C7_E4F5C606CB14_.wvu.PrintTitles" localSheetId="5" hidden="1">'Оборудования для б.карт'!$1:$10</definedName>
    <definedName name="Z_6E388FBF_2301_4A1E_A3C7_E4F5C606CB14_.wvu.PrintTitles" localSheetId="6" hidden="1">'Штрих-код'!$1:$10</definedName>
    <definedName name="Z_72267AA9_D42C_48C1_9C20_4617C5D8D2E3_.wvu.FilterData" localSheetId="1" hidden="1">'POS-системы ККМ'!#REF!</definedName>
    <definedName name="Z_72267AA9_D42C_48C1_9C20_4617C5D8D2E3_.wvu.FilterData" localSheetId="3" hidden="1">'Весы с печатью'!$A$10:$E$29</definedName>
    <definedName name="Z_72267AA9_D42C_48C1_9C20_4617C5D8D2E3_.wvu.FilterData" localSheetId="4" hidden="1">'Инф. плат. системы'!$A$10:$E$10</definedName>
    <definedName name="Z_72267AA9_D42C_48C1_9C20_4617C5D8D2E3_.wvu.FilterData" localSheetId="0" hidden="1">'ККМ и АСПД'!$A$10:$E$10</definedName>
    <definedName name="Z_72267AA9_D42C_48C1_9C20_4617C5D8D2E3_.wvu.FilterData" localSheetId="5" hidden="1">'Оборудования для б.карт'!$A$10:$E$10</definedName>
    <definedName name="Z_72267AA9_D42C_48C1_9C20_4617C5D8D2E3_.wvu.FilterData" localSheetId="6" hidden="1">'Штрих-код'!$A$10:$E$189</definedName>
    <definedName name="Z_72267AA9_D42C_48C1_9C20_4617C5D8D2E3_.wvu.PrintArea" localSheetId="1" hidden="1">'POS-системы ККМ'!#REF!</definedName>
    <definedName name="Z_72267AA9_D42C_48C1_9C20_4617C5D8D2E3_.wvu.PrintArea" localSheetId="3" hidden="1">'Весы с печатью'!$A$1:$E$29</definedName>
    <definedName name="Z_72267AA9_D42C_48C1_9C20_4617C5D8D2E3_.wvu.PrintArea" localSheetId="4" hidden="1">'Инф. плат. системы'!$A$1:$E$10</definedName>
    <definedName name="Z_72267AA9_D42C_48C1_9C20_4617C5D8D2E3_.wvu.PrintArea" localSheetId="0" hidden="1">'ККМ и АСПД'!$A$1:$E$10</definedName>
    <definedName name="Z_72267AA9_D42C_48C1_9C20_4617C5D8D2E3_.wvu.PrintArea" localSheetId="5" hidden="1">'Оборудования для б.карт'!$A$1:$E$10</definedName>
    <definedName name="Z_72267AA9_D42C_48C1_9C20_4617C5D8D2E3_.wvu.PrintArea" localSheetId="6" hidden="1">'Штрих-код'!$A$1:$E$189</definedName>
    <definedName name="Z_72267AA9_D42C_48C1_9C20_4617C5D8D2E3_.wvu.PrintTitles" localSheetId="1" hidden="1">'POS-системы ККМ'!#REF!</definedName>
    <definedName name="Z_72267AA9_D42C_48C1_9C20_4617C5D8D2E3_.wvu.PrintTitles" localSheetId="3" hidden="1">'Весы с печатью'!$10:$10</definedName>
    <definedName name="Z_72267AA9_D42C_48C1_9C20_4617C5D8D2E3_.wvu.PrintTitles" localSheetId="4" hidden="1">'Инф. плат. системы'!$7:$10</definedName>
    <definedName name="Z_72267AA9_D42C_48C1_9C20_4617C5D8D2E3_.wvu.PrintTitles" localSheetId="0" hidden="1">'ККМ и АСПД'!$1:$10</definedName>
    <definedName name="Z_72267AA9_D42C_48C1_9C20_4617C5D8D2E3_.wvu.PrintTitles" localSheetId="5" hidden="1">'Оборудования для б.карт'!$1:$10</definedName>
    <definedName name="Z_72267AA9_D42C_48C1_9C20_4617C5D8D2E3_.wvu.PrintTitles" localSheetId="6" hidden="1">'Штрих-код'!$1:$10</definedName>
    <definedName name="Z_72267AA9_D42C_48C1_9C20_4617C5D8D2E3_.wvu.Rows" localSheetId="0" hidden="1">'ККМ и АСПД'!#REF!,'ККМ и АСПД'!#REF!</definedName>
    <definedName name="Z_72267AA9_D42C_48C1_9C20_4617C5D8D2E3_.wvu.Rows" localSheetId="5" hidden="1">'Оборудования для б.карт'!#REF!,'Оборудования для б.карт'!#REF!</definedName>
    <definedName name="Z_77C52B68_72E5_4991_BFC7_164CC50AAEA1_.wvu.FilterData" localSheetId="2" hidden="1">'POS-периферия'!$A$10:$E$127</definedName>
    <definedName name="Z_77C52B68_72E5_4991_BFC7_164CC50AAEA1_.wvu.FilterData" localSheetId="1" hidden="1">'POS-системы ККМ'!#REF!</definedName>
    <definedName name="Z_77C52B68_72E5_4991_BFC7_164CC50AAEA1_.wvu.FilterData" localSheetId="3" hidden="1">'Весы с печатью'!$A$10:$E$29</definedName>
    <definedName name="Z_77C52B68_72E5_4991_BFC7_164CC50AAEA1_.wvu.FilterData" localSheetId="4" hidden="1">'Инф. плат. системы'!$A$10:$E$13</definedName>
    <definedName name="Z_77C52B68_72E5_4991_BFC7_164CC50AAEA1_.wvu.FilterData" localSheetId="0" hidden="1">'ККМ и АСПД'!$A$10:$E$10</definedName>
    <definedName name="Z_77C52B68_72E5_4991_BFC7_164CC50AAEA1_.wvu.FilterData" localSheetId="5" hidden="1">'Оборудования для б.карт'!$A$10:$E$10</definedName>
    <definedName name="Z_77C52B68_72E5_4991_BFC7_164CC50AAEA1_.wvu.FilterData" localSheetId="6" hidden="1">'Штрих-код'!$A$10:$E$205</definedName>
    <definedName name="Z_77C52B68_72E5_4991_BFC7_164CC50AAEA1_.wvu.PrintArea" localSheetId="2" hidden="1">'POS-периферия'!$A$1:$E$127</definedName>
    <definedName name="Z_77C52B68_72E5_4991_BFC7_164CC50AAEA1_.wvu.PrintArea" localSheetId="1" hidden="1">'POS-системы ККМ'!#REF!</definedName>
    <definedName name="Z_77C52B68_72E5_4991_BFC7_164CC50AAEA1_.wvu.PrintArea" localSheetId="3" hidden="1">'Весы с печатью'!$A$1:$E$29</definedName>
    <definedName name="Z_77C52B68_72E5_4991_BFC7_164CC50AAEA1_.wvu.PrintArea" localSheetId="4" hidden="1">'Инф. плат. системы'!$A$1:$E$13</definedName>
    <definedName name="Z_77C52B68_72E5_4991_BFC7_164CC50AAEA1_.wvu.PrintArea" localSheetId="0" hidden="1">'ККМ и АСПД'!$A$1:$E$10</definedName>
    <definedName name="Z_77C52B68_72E5_4991_BFC7_164CC50AAEA1_.wvu.PrintArea" localSheetId="5" hidden="1">'Оборудования для б.карт'!$A$1:$E$10</definedName>
    <definedName name="Z_77C52B68_72E5_4991_BFC7_164CC50AAEA1_.wvu.PrintArea" localSheetId="6" hidden="1">'Штрих-код'!$A$1:$E$240</definedName>
    <definedName name="Z_77C52B68_72E5_4991_BFC7_164CC50AAEA1_.wvu.PrintTitles" localSheetId="2" hidden="1">'POS-периферия'!$1:$10</definedName>
    <definedName name="Z_77C52B68_72E5_4991_BFC7_164CC50AAEA1_.wvu.PrintTitles" localSheetId="1" hidden="1">'POS-системы ККМ'!#REF!</definedName>
    <definedName name="Z_77C52B68_72E5_4991_BFC7_164CC50AAEA1_.wvu.PrintTitles" localSheetId="3" hidden="1">'Весы с печатью'!$10:$10</definedName>
    <definedName name="Z_77C52B68_72E5_4991_BFC7_164CC50AAEA1_.wvu.PrintTitles" localSheetId="4" hidden="1">'Инф. плат. системы'!$1:$10</definedName>
    <definedName name="Z_77C52B68_72E5_4991_BFC7_164CC50AAEA1_.wvu.PrintTitles" localSheetId="0" hidden="1">'ККМ и АСПД'!$1:$10</definedName>
    <definedName name="Z_77C52B68_72E5_4991_BFC7_164CC50AAEA1_.wvu.PrintTitles" localSheetId="5" hidden="1">'Оборудования для б.карт'!$1:$10</definedName>
    <definedName name="Z_77C52B68_72E5_4991_BFC7_164CC50AAEA1_.wvu.PrintTitles" localSheetId="6" hidden="1">'Штрих-код'!$1:$10</definedName>
    <definedName name="Z_835B8C4E_B855_4A10_80B6_9E0941CB6E05_.wvu.FilterData" localSheetId="2" hidden="1">'POS-периферия'!$A$10:$E$127</definedName>
    <definedName name="Z_835B8C4E_B855_4A10_80B6_9E0941CB6E05_.wvu.FilterData" localSheetId="1" hidden="1">'POS-системы ККМ'!#REF!</definedName>
    <definedName name="Z_835B8C4E_B855_4A10_80B6_9E0941CB6E05_.wvu.FilterData" localSheetId="3" hidden="1">'Весы с печатью'!$A$10:$E$29</definedName>
    <definedName name="Z_835B8C4E_B855_4A10_80B6_9E0941CB6E05_.wvu.FilterData" localSheetId="4" hidden="1">'Инф. плат. системы'!$A$10:$E$13</definedName>
    <definedName name="Z_835B8C4E_B855_4A10_80B6_9E0941CB6E05_.wvu.FilterData" localSheetId="0" hidden="1">'ККМ и АСПД'!$A$10:$E$10</definedName>
    <definedName name="Z_835B8C4E_B855_4A10_80B6_9E0941CB6E05_.wvu.FilterData" localSheetId="5" hidden="1">'Оборудования для б.карт'!$A$10:$E$10</definedName>
    <definedName name="Z_835B8C4E_B855_4A10_80B6_9E0941CB6E05_.wvu.FilterData" localSheetId="6" hidden="1">'Штрих-код'!$A$10:$E$294</definedName>
    <definedName name="Z_835B8C4E_B855_4A10_80B6_9E0941CB6E05_.wvu.PrintArea" localSheetId="2" hidden="1">'POS-периферия'!$A$1:$E$127</definedName>
    <definedName name="Z_835B8C4E_B855_4A10_80B6_9E0941CB6E05_.wvu.PrintArea" localSheetId="1" hidden="1">'POS-системы ККМ'!#REF!</definedName>
    <definedName name="Z_835B8C4E_B855_4A10_80B6_9E0941CB6E05_.wvu.PrintArea" localSheetId="3" hidden="1">'Весы с печатью'!$A$1:$E$29</definedName>
    <definedName name="Z_835B8C4E_B855_4A10_80B6_9E0941CB6E05_.wvu.PrintArea" localSheetId="4" hidden="1">'Инф. плат. системы'!$A$1:$E$13</definedName>
    <definedName name="Z_835B8C4E_B855_4A10_80B6_9E0941CB6E05_.wvu.PrintArea" localSheetId="0" hidden="1">'ККМ и АСПД'!$A$1:$E$10</definedName>
    <definedName name="Z_835B8C4E_B855_4A10_80B6_9E0941CB6E05_.wvu.PrintArea" localSheetId="5" hidden="1">'Оборудования для б.карт'!$A$1:$E$10</definedName>
    <definedName name="Z_835B8C4E_B855_4A10_80B6_9E0941CB6E05_.wvu.PrintArea" localSheetId="6" hidden="1">'Штрих-код'!$A$1:$E$263</definedName>
    <definedName name="Z_835B8C4E_B855_4A10_80B6_9E0941CB6E05_.wvu.PrintTitles" localSheetId="2" hidden="1">'POS-периферия'!$1:$10</definedName>
    <definedName name="Z_835B8C4E_B855_4A10_80B6_9E0941CB6E05_.wvu.PrintTitles" localSheetId="1" hidden="1">'POS-системы ККМ'!#REF!</definedName>
    <definedName name="Z_835B8C4E_B855_4A10_80B6_9E0941CB6E05_.wvu.PrintTitles" localSheetId="3" hidden="1">'Весы с печатью'!$10:$10</definedName>
    <definedName name="Z_835B8C4E_B855_4A10_80B6_9E0941CB6E05_.wvu.PrintTitles" localSheetId="4" hidden="1">'Инф. плат. системы'!$1:$10</definedName>
    <definedName name="Z_835B8C4E_B855_4A10_80B6_9E0941CB6E05_.wvu.PrintTitles" localSheetId="0" hidden="1">'ККМ и АСПД'!$1:$10</definedName>
    <definedName name="Z_835B8C4E_B855_4A10_80B6_9E0941CB6E05_.wvu.PrintTitles" localSheetId="5" hidden="1">'Оборудования для б.карт'!$1:$10</definedName>
    <definedName name="Z_835B8C4E_B855_4A10_80B6_9E0941CB6E05_.wvu.PrintTitles" localSheetId="6" hidden="1">'Штрих-код'!$1:$10</definedName>
    <definedName name="Z_8A345121_C29C_4C37_97BA_DD7D2FC4F12C_.wvu.FilterData" localSheetId="2" hidden="1">'POS-периферия'!$A$10:$E$127</definedName>
    <definedName name="Z_8A345121_C29C_4C37_97BA_DD7D2FC4F12C_.wvu.FilterData" localSheetId="1" hidden="1">'POS-системы ККМ'!#REF!</definedName>
    <definedName name="Z_8A345121_C29C_4C37_97BA_DD7D2FC4F12C_.wvu.FilterData" localSheetId="3" hidden="1">'Весы с печатью'!$A$10:$E$29</definedName>
    <definedName name="Z_8A345121_C29C_4C37_97BA_DD7D2FC4F12C_.wvu.FilterData" localSheetId="4" hidden="1">'Инф. плат. системы'!$A$10:$E$13</definedName>
    <definedName name="Z_8A345121_C29C_4C37_97BA_DD7D2FC4F12C_.wvu.FilterData" localSheetId="0" hidden="1">'ККМ и АСПД'!$A$10:$E$10</definedName>
    <definedName name="Z_8A345121_C29C_4C37_97BA_DD7D2FC4F12C_.wvu.FilterData" localSheetId="5" hidden="1">'Оборудования для б.карт'!$A$10:$E$10</definedName>
    <definedName name="Z_8A345121_C29C_4C37_97BA_DD7D2FC4F12C_.wvu.FilterData" localSheetId="6" hidden="1">'Штрих-код'!$A$10:$E$205</definedName>
    <definedName name="Z_8A345121_C29C_4C37_97BA_DD7D2FC4F12C_.wvu.PrintArea" localSheetId="2" hidden="1">'POS-периферия'!$A$1:$E$127</definedName>
    <definedName name="Z_8A345121_C29C_4C37_97BA_DD7D2FC4F12C_.wvu.PrintArea" localSheetId="1" hidden="1">'POS-системы ККМ'!#REF!</definedName>
    <definedName name="Z_8A345121_C29C_4C37_97BA_DD7D2FC4F12C_.wvu.PrintArea" localSheetId="3" hidden="1">'Весы с печатью'!$A$1:$E$29</definedName>
    <definedName name="Z_8A345121_C29C_4C37_97BA_DD7D2FC4F12C_.wvu.PrintArea" localSheetId="4" hidden="1">'Инф. плат. системы'!$A$1:$E$13</definedName>
    <definedName name="Z_8A345121_C29C_4C37_97BA_DD7D2FC4F12C_.wvu.PrintArea" localSheetId="0" hidden="1">'ККМ и АСПД'!$A$1:$E$10</definedName>
    <definedName name="Z_8A345121_C29C_4C37_97BA_DD7D2FC4F12C_.wvu.PrintArea" localSheetId="6" hidden="1">'Штрих-код'!$A$1:$E$189</definedName>
    <definedName name="Z_8A345121_C29C_4C37_97BA_DD7D2FC4F12C_.wvu.PrintTitles" localSheetId="2" hidden="1">'POS-периферия'!$1:$10</definedName>
    <definedName name="Z_8A345121_C29C_4C37_97BA_DD7D2FC4F12C_.wvu.PrintTitles" localSheetId="1" hidden="1">'POS-системы ККМ'!#REF!</definedName>
    <definedName name="Z_8A345121_C29C_4C37_97BA_DD7D2FC4F12C_.wvu.PrintTitles" localSheetId="3" hidden="1">'Весы с печатью'!$10:$10</definedName>
    <definedName name="Z_8A345121_C29C_4C37_97BA_DD7D2FC4F12C_.wvu.PrintTitles" localSheetId="4" hidden="1">'Инф. плат. системы'!$7:$10</definedName>
    <definedName name="Z_8A345121_C29C_4C37_97BA_DD7D2FC4F12C_.wvu.PrintTitles" localSheetId="0" hidden="1">'ККМ и АСПД'!$1:$10</definedName>
    <definedName name="Z_8A345121_C29C_4C37_97BA_DD7D2FC4F12C_.wvu.PrintTitles" localSheetId="5" hidden="1">'Оборудования для б.карт'!$1:$10</definedName>
    <definedName name="Z_8A345121_C29C_4C37_97BA_DD7D2FC4F12C_.wvu.PrintTitles" localSheetId="6" hidden="1">'Штрих-код'!$1:$10</definedName>
    <definedName name="Z_8C0E7526_1878_4372_89B2_B32526FA8A3A_.wvu.FilterData" localSheetId="1" hidden="1">'POS-системы ККМ'!#REF!</definedName>
    <definedName name="Z_8C0E7526_1878_4372_89B2_B32526FA8A3A_.wvu.FilterData" localSheetId="3" hidden="1">'Весы с печатью'!$A$10:$E$29</definedName>
    <definedName name="Z_8C0E7526_1878_4372_89B2_B32526FA8A3A_.wvu.FilterData" localSheetId="4" hidden="1">'Инф. плат. системы'!$A$10:$E$10</definedName>
    <definedName name="Z_8C0E7526_1878_4372_89B2_B32526FA8A3A_.wvu.FilterData" localSheetId="0" hidden="1">'ККМ и АСПД'!$A$10:$E$10</definedName>
    <definedName name="Z_8C0E7526_1878_4372_89B2_B32526FA8A3A_.wvu.FilterData" localSheetId="5" hidden="1">'Оборудования для б.карт'!$A$10:$E$10</definedName>
    <definedName name="Z_8C0E7526_1878_4372_89B2_B32526FA8A3A_.wvu.FilterData" localSheetId="6" hidden="1">'Штрих-код'!$A$10:$E$189</definedName>
    <definedName name="Z_8C0E7526_1878_4372_89B2_B32526FA8A3A_.wvu.PrintArea" localSheetId="1" hidden="1">'POS-системы ККМ'!#REF!</definedName>
    <definedName name="Z_8C0E7526_1878_4372_89B2_B32526FA8A3A_.wvu.PrintArea" localSheetId="3" hidden="1">'Весы с печатью'!$A$1:$E$29</definedName>
    <definedName name="Z_8C0E7526_1878_4372_89B2_B32526FA8A3A_.wvu.PrintArea" localSheetId="4" hidden="1">'Инф. плат. системы'!$A$1:$E$10</definedName>
    <definedName name="Z_8C0E7526_1878_4372_89B2_B32526FA8A3A_.wvu.PrintArea" localSheetId="0" hidden="1">'ККМ и АСПД'!$A$1:$E$10</definedName>
    <definedName name="Z_8C0E7526_1878_4372_89B2_B32526FA8A3A_.wvu.PrintArea" localSheetId="5" hidden="1">'Оборудования для б.карт'!$A$1:$E$10</definedName>
    <definedName name="Z_8C0E7526_1878_4372_89B2_B32526FA8A3A_.wvu.PrintArea" localSheetId="6" hidden="1">'Штрих-код'!$A$1:$E$189</definedName>
    <definedName name="Z_8C0E7526_1878_4372_89B2_B32526FA8A3A_.wvu.PrintTitles" localSheetId="1" hidden="1">'POS-системы ККМ'!#REF!</definedName>
    <definedName name="Z_8C0E7526_1878_4372_89B2_B32526FA8A3A_.wvu.PrintTitles" localSheetId="3" hidden="1">'Весы с печатью'!$10:$10</definedName>
    <definedName name="Z_8C0E7526_1878_4372_89B2_B32526FA8A3A_.wvu.PrintTitles" localSheetId="4" hidden="1">'Инф. плат. системы'!$7:$10</definedName>
    <definedName name="Z_8C0E7526_1878_4372_89B2_B32526FA8A3A_.wvu.PrintTitles" localSheetId="0" hidden="1">'ККМ и АСПД'!$1:$10</definedName>
    <definedName name="Z_8C0E7526_1878_4372_89B2_B32526FA8A3A_.wvu.PrintTitles" localSheetId="5" hidden="1">'Оборудования для б.карт'!$1:$10</definedName>
    <definedName name="Z_8C0E7526_1878_4372_89B2_B32526FA8A3A_.wvu.PrintTitles" localSheetId="6" hidden="1">'Штрих-код'!$1:$10</definedName>
    <definedName name="Z_8C0E7526_1878_4372_89B2_B32526FA8A3A_.wvu.Rows" localSheetId="6" hidden="1">'Штрих-код'!#REF!,'Штрих-код'!#REF!,'Штрих-код'!#REF!,'Штрих-код'!#REF!,'Штрих-код'!#REF!</definedName>
    <definedName name="Z_8CAEE878_299B_418F_AC15_40EE556460F7_.wvu.FilterData" localSheetId="2" hidden="1">'POS-периферия'!$A$10:$E$127</definedName>
    <definedName name="Z_8CAEE878_299B_418F_AC15_40EE556460F7_.wvu.FilterData" localSheetId="3" hidden="1">'Весы с печатью'!$A$10:$E$29</definedName>
    <definedName name="Z_8CAEE878_299B_418F_AC15_40EE556460F7_.wvu.FilterData" localSheetId="4" hidden="1">'Инф. плат. системы'!$A$10:$E$13</definedName>
    <definedName name="Z_8CAEE878_299B_418F_AC15_40EE556460F7_.wvu.FilterData" localSheetId="0" hidden="1">'ККМ и АСПД'!$A$10:$E$10</definedName>
    <definedName name="Z_8CAEE878_299B_418F_AC15_40EE556460F7_.wvu.FilterData" localSheetId="5" hidden="1">'Оборудования для б.карт'!$A$10:$E$10</definedName>
    <definedName name="Z_8CAEE878_299B_418F_AC15_40EE556460F7_.wvu.FilterData" localSheetId="6" hidden="1">'Штрих-код'!$A$10:$E$294</definedName>
    <definedName name="Z_8CAEE878_299B_418F_AC15_40EE556460F7_.wvu.PrintArea" localSheetId="2" hidden="1">'POS-периферия'!$A$1:$E$127</definedName>
    <definedName name="Z_8CAEE878_299B_418F_AC15_40EE556460F7_.wvu.PrintArea" localSheetId="3" hidden="1">'Весы с печатью'!$A$1:$E$34</definedName>
    <definedName name="Z_8CAEE878_299B_418F_AC15_40EE556460F7_.wvu.PrintArea" localSheetId="4" hidden="1">'Инф. плат. системы'!$A$1:$E$13</definedName>
    <definedName name="Z_8CAEE878_299B_418F_AC15_40EE556460F7_.wvu.PrintArea" localSheetId="0" hidden="1">'ККМ и АСПД'!$A$1:$E$10</definedName>
    <definedName name="Z_8CAEE878_299B_418F_AC15_40EE556460F7_.wvu.PrintArea" localSheetId="5" hidden="1">'Оборудования для б.карт'!$A$1:$E$10</definedName>
    <definedName name="Z_8CAEE878_299B_418F_AC15_40EE556460F7_.wvu.PrintArea" localSheetId="6" hidden="1">'Штрих-код'!$A$1:$E$294</definedName>
    <definedName name="Z_8CAEE878_299B_418F_AC15_40EE556460F7_.wvu.PrintTitles" localSheetId="2" hidden="1">'POS-периферия'!$1:$10</definedName>
    <definedName name="Z_8CAEE878_299B_418F_AC15_40EE556460F7_.wvu.PrintTitles" localSheetId="3" hidden="1">'Весы с печатью'!$10:$10</definedName>
    <definedName name="Z_8CAEE878_299B_418F_AC15_40EE556460F7_.wvu.PrintTitles" localSheetId="4" hidden="1">'Инф. плат. системы'!$1:$10</definedName>
    <definedName name="Z_8CAEE878_299B_418F_AC15_40EE556460F7_.wvu.PrintTitles" localSheetId="0" hidden="1">'ККМ и АСПД'!$1:$10</definedName>
    <definedName name="Z_8CAEE878_299B_418F_AC15_40EE556460F7_.wvu.PrintTitles" localSheetId="5" hidden="1">'Оборудования для б.карт'!$1:$10</definedName>
    <definedName name="Z_8CAEE878_299B_418F_AC15_40EE556460F7_.wvu.PrintTitles" localSheetId="6" hidden="1">'Штрих-код'!$1:$10</definedName>
    <definedName name="Z_8CCF42F6_8280_4753_B527_1C4D2BA938D1_.wvu.FilterData" localSheetId="2" hidden="1">'POS-периферия'!$A$10:$E$127</definedName>
    <definedName name="Z_8CCF42F6_8280_4753_B527_1C4D2BA938D1_.wvu.FilterData" localSheetId="1" hidden="1">'POS-системы ККМ'!#REF!</definedName>
    <definedName name="Z_8CCF42F6_8280_4753_B527_1C4D2BA938D1_.wvu.FilterData" localSheetId="3" hidden="1">'Весы с печатью'!$A$10:$E$29</definedName>
    <definedName name="Z_8CCF42F6_8280_4753_B527_1C4D2BA938D1_.wvu.FilterData" localSheetId="4" hidden="1">'Инф. плат. системы'!$A$10:$E$13</definedName>
    <definedName name="Z_8CCF42F6_8280_4753_B527_1C4D2BA938D1_.wvu.FilterData" localSheetId="0" hidden="1">'ККМ и АСПД'!$A$10:$E$10</definedName>
    <definedName name="Z_8CCF42F6_8280_4753_B527_1C4D2BA938D1_.wvu.FilterData" localSheetId="5" hidden="1">'Оборудования для б.карт'!$A$10:$E$10</definedName>
    <definedName name="Z_8CCF42F6_8280_4753_B527_1C4D2BA938D1_.wvu.FilterData" localSheetId="6" hidden="1">'Штрих-код'!$A$10:$E$294</definedName>
    <definedName name="Z_8CCF42F6_8280_4753_B527_1C4D2BA938D1_.wvu.PrintArea" localSheetId="2" hidden="1">'POS-периферия'!$A$1:$E$127</definedName>
    <definedName name="Z_8CCF42F6_8280_4753_B527_1C4D2BA938D1_.wvu.PrintArea" localSheetId="1" hidden="1">'POS-системы ККМ'!#REF!</definedName>
    <definedName name="Z_8CCF42F6_8280_4753_B527_1C4D2BA938D1_.wvu.PrintArea" localSheetId="3" hidden="1">'Весы с печатью'!$A$1:$E$29</definedName>
    <definedName name="Z_8CCF42F6_8280_4753_B527_1C4D2BA938D1_.wvu.PrintArea" localSheetId="4" hidden="1">'Инф. плат. системы'!$A$1:$E$13</definedName>
    <definedName name="Z_8CCF42F6_8280_4753_B527_1C4D2BA938D1_.wvu.PrintArea" localSheetId="0" hidden="1">'ККМ и АСПД'!$A$1:$E$10</definedName>
    <definedName name="Z_8CCF42F6_8280_4753_B527_1C4D2BA938D1_.wvu.PrintArea" localSheetId="5" hidden="1">'Оборудования для б.карт'!$A$1:$E$10</definedName>
    <definedName name="Z_8CCF42F6_8280_4753_B527_1C4D2BA938D1_.wvu.PrintArea" localSheetId="6" hidden="1">'Штрих-код'!$A$1:$E$263</definedName>
    <definedName name="Z_8CCF42F6_8280_4753_B527_1C4D2BA938D1_.wvu.PrintTitles" localSheetId="2" hidden="1">'POS-периферия'!$1:$10</definedName>
    <definedName name="Z_8CCF42F6_8280_4753_B527_1C4D2BA938D1_.wvu.PrintTitles" localSheetId="1" hidden="1">'POS-системы ККМ'!#REF!</definedName>
    <definedName name="Z_8CCF42F6_8280_4753_B527_1C4D2BA938D1_.wvu.PrintTitles" localSheetId="3" hidden="1">'Весы с печатью'!$10:$10</definedName>
    <definedName name="Z_8CCF42F6_8280_4753_B527_1C4D2BA938D1_.wvu.PrintTitles" localSheetId="4" hidden="1">'Инф. плат. системы'!$1:$10</definedName>
    <definedName name="Z_8CCF42F6_8280_4753_B527_1C4D2BA938D1_.wvu.PrintTitles" localSheetId="0" hidden="1">'ККМ и АСПД'!$1:$10</definedName>
    <definedName name="Z_8CCF42F6_8280_4753_B527_1C4D2BA938D1_.wvu.PrintTitles" localSheetId="5" hidden="1">'Оборудования для б.карт'!$1:$10</definedName>
    <definedName name="Z_8CCF42F6_8280_4753_B527_1C4D2BA938D1_.wvu.PrintTitles" localSheetId="6" hidden="1">'Штрих-код'!$1:$10</definedName>
    <definedName name="Z_8E391FDD_2A9A_4DB2_9C4A_85C74064679B_.wvu.FilterData" localSheetId="1" hidden="1">'POS-системы ККМ'!#REF!</definedName>
    <definedName name="Z_8E391FDD_2A9A_4DB2_9C4A_85C74064679B_.wvu.FilterData" localSheetId="3" hidden="1">'Весы с печатью'!$A$10:$E$29</definedName>
    <definedName name="Z_8E391FDD_2A9A_4DB2_9C4A_85C74064679B_.wvu.FilterData" localSheetId="4" hidden="1">'Инф. плат. системы'!$A$10:$E$10</definedName>
    <definedName name="Z_8E391FDD_2A9A_4DB2_9C4A_85C74064679B_.wvu.FilterData" localSheetId="0" hidden="1">'ККМ и АСПД'!$A$10:$E$10</definedName>
    <definedName name="Z_8E391FDD_2A9A_4DB2_9C4A_85C74064679B_.wvu.FilterData" localSheetId="5" hidden="1">'Оборудования для б.карт'!$A$10:$E$10</definedName>
    <definedName name="Z_8E391FDD_2A9A_4DB2_9C4A_85C74064679B_.wvu.FilterData" localSheetId="6" hidden="1">'Штрих-код'!$A$10:$E$189</definedName>
    <definedName name="Z_8E391FDD_2A9A_4DB2_9C4A_85C74064679B_.wvu.PrintArea" localSheetId="2" hidden="1">'POS-периферия'!$A$1:$E$127</definedName>
    <definedName name="Z_8E391FDD_2A9A_4DB2_9C4A_85C74064679B_.wvu.PrintArea" localSheetId="1" hidden="1">'POS-системы ККМ'!#REF!</definedName>
    <definedName name="Z_8E391FDD_2A9A_4DB2_9C4A_85C74064679B_.wvu.PrintArea" localSheetId="3" hidden="1">'Весы с печатью'!$A$1:$E$29</definedName>
    <definedName name="Z_8E391FDD_2A9A_4DB2_9C4A_85C74064679B_.wvu.PrintArea" localSheetId="4" hidden="1">'Инф. плат. системы'!$A$1:$E$13</definedName>
    <definedName name="Z_8E391FDD_2A9A_4DB2_9C4A_85C74064679B_.wvu.PrintArea" localSheetId="6" hidden="1">'Штрих-код'!$A$1:$E$189</definedName>
    <definedName name="Z_8E391FDD_2A9A_4DB2_9C4A_85C74064679B_.wvu.PrintTitles" localSheetId="2" hidden="1">'POS-периферия'!$1:$10</definedName>
    <definedName name="Z_8E391FDD_2A9A_4DB2_9C4A_85C74064679B_.wvu.PrintTitles" localSheetId="1" hidden="1">'POS-системы ККМ'!#REF!</definedName>
    <definedName name="Z_8E391FDD_2A9A_4DB2_9C4A_85C74064679B_.wvu.PrintTitles" localSheetId="3" hidden="1">'Весы с печатью'!$10:$10</definedName>
    <definedName name="Z_8E391FDD_2A9A_4DB2_9C4A_85C74064679B_.wvu.PrintTitles" localSheetId="4" hidden="1">'Инф. плат. системы'!$7:$10</definedName>
    <definedName name="Z_8E391FDD_2A9A_4DB2_9C4A_85C74064679B_.wvu.PrintTitles" localSheetId="0" hidden="1">'ККМ и АСПД'!$1:$10</definedName>
    <definedName name="Z_8E391FDD_2A9A_4DB2_9C4A_85C74064679B_.wvu.PrintTitles" localSheetId="5" hidden="1">'Оборудования для б.карт'!$1:$10</definedName>
    <definedName name="Z_8E391FDD_2A9A_4DB2_9C4A_85C74064679B_.wvu.PrintTitles" localSheetId="6" hidden="1">'Штрих-код'!$1:$10</definedName>
    <definedName name="Z_94D35989_B2BB_468D_A195_A2E5A00473E5_.wvu.FilterData" localSheetId="1" hidden="1">'POS-системы ККМ'!#REF!</definedName>
    <definedName name="Z_99F111EF_B072_4A3F_B4E1_9CC9FA0C9407_.wvu.FilterData" localSheetId="2" hidden="1">'POS-периферия'!$A$10:$E$10</definedName>
    <definedName name="Z_99F111EF_B072_4A3F_B4E1_9CC9FA0C9407_.wvu.FilterData" localSheetId="1" hidden="1">'POS-системы ККМ'!#REF!</definedName>
    <definedName name="Z_99F111EF_B072_4A3F_B4E1_9CC9FA0C9407_.wvu.FilterData" localSheetId="3" hidden="1">'Весы с печатью'!$A$10:$E$29</definedName>
    <definedName name="Z_99F111EF_B072_4A3F_B4E1_9CC9FA0C9407_.wvu.FilterData" localSheetId="4" hidden="1">'Инф. плат. системы'!$A$10:$E$10</definedName>
    <definedName name="Z_99F111EF_B072_4A3F_B4E1_9CC9FA0C9407_.wvu.FilterData" localSheetId="0" hidden="1">'ККМ и АСПД'!$A$10:$E$10</definedName>
    <definedName name="Z_99F111EF_B072_4A3F_B4E1_9CC9FA0C9407_.wvu.FilterData" localSheetId="5" hidden="1">'Оборудования для б.карт'!$A$10:$E$10</definedName>
    <definedName name="Z_99F111EF_B072_4A3F_B4E1_9CC9FA0C9407_.wvu.FilterData" localSheetId="6" hidden="1">'Штрих-код'!$A$10:$E$189</definedName>
    <definedName name="Z_99F111EF_B072_4A3F_B4E1_9CC9FA0C9407_.wvu.PrintArea" localSheetId="2" hidden="1">'POS-периферия'!$A$1:$E$127</definedName>
    <definedName name="Z_99F111EF_B072_4A3F_B4E1_9CC9FA0C9407_.wvu.PrintArea" localSheetId="1" hidden="1">'POS-системы ККМ'!#REF!</definedName>
    <definedName name="Z_99F111EF_B072_4A3F_B4E1_9CC9FA0C9407_.wvu.PrintArea" localSheetId="3" hidden="1">'Весы с печатью'!$A$1:$E$29</definedName>
    <definedName name="Z_99F111EF_B072_4A3F_B4E1_9CC9FA0C9407_.wvu.PrintArea" localSheetId="4" hidden="1">'Инф. плат. системы'!$A$1:$E$13</definedName>
    <definedName name="Z_99F111EF_B072_4A3F_B4E1_9CC9FA0C9407_.wvu.PrintArea" localSheetId="0" hidden="1">'ККМ и АСПД'!$A$1:$E$10</definedName>
    <definedName name="Z_99F111EF_B072_4A3F_B4E1_9CC9FA0C9407_.wvu.PrintArea" localSheetId="6" hidden="1">'Штрих-код'!$A$1:$E$189</definedName>
    <definedName name="Z_99F111EF_B072_4A3F_B4E1_9CC9FA0C9407_.wvu.PrintTitles" localSheetId="2" hidden="1">'POS-периферия'!$1:$10</definedName>
    <definedName name="Z_99F111EF_B072_4A3F_B4E1_9CC9FA0C9407_.wvu.PrintTitles" localSheetId="1" hidden="1">'POS-системы ККМ'!#REF!</definedName>
    <definedName name="Z_99F111EF_B072_4A3F_B4E1_9CC9FA0C9407_.wvu.PrintTitles" localSheetId="3" hidden="1">'Весы с печатью'!$10:$10</definedName>
    <definedName name="Z_99F111EF_B072_4A3F_B4E1_9CC9FA0C9407_.wvu.PrintTitles" localSheetId="4" hidden="1">'Инф. плат. системы'!$7:$10</definedName>
    <definedName name="Z_99F111EF_B072_4A3F_B4E1_9CC9FA0C9407_.wvu.PrintTitles" localSheetId="0" hidden="1">'ККМ и АСПД'!$1:$10</definedName>
    <definedName name="Z_99F111EF_B072_4A3F_B4E1_9CC9FA0C9407_.wvu.PrintTitles" localSheetId="5" hidden="1">'Оборудования для б.карт'!$1:$10</definedName>
    <definedName name="Z_99F111EF_B072_4A3F_B4E1_9CC9FA0C9407_.wvu.PrintTitles" localSheetId="6" hidden="1">'Штрих-код'!$1:$10</definedName>
    <definedName name="Z_B78ECC8D_63B7_488E_A3F5_787B5B36BA90_.wvu.FilterData" localSheetId="1" hidden="1">'POS-системы ККМ'!#REF!</definedName>
    <definedName name="Z_B78ECC8D_63B7_488E_A3F5_787B5B36BA90_.wvu.FilterData" localSheetId="3" hidden="1">'Весы с печатью'!$A$10:$E$29</definedName>
    <definedName name="Z_B78ECC8D_63B7_488E_A3F5_787B5B36BA90_.wvu.FilterData" localSheetId="4" hidden="1">'Инф. плат. системы'!$A$10:$E$10</definedName>
    <definedName name="Z_B78ECC8D_63B7_488E_A3F5_787B5B36BA90_.wvu.FilterData" localSheetId="0" hidden="1">'ККМ и АСПД'!$A$10:$E$10</definedName>
    <definedName name="Z_B78ECC8D_63B7_488E_A3F5_787B5B36BA90_.wvu.FilterData" localSheetId="5" hidden="1">'Оборудования для б.карт'!$A$10:$E$10</definedName>
    <definedName name="Z_B78ECC8D_63B7_488E_A3F5_787B5B36BA90_.wvu.FilterData" localSheetId="6" hidden="1">'Штрих-код'!$A$10:$E$189</definedName>
    <definedName name="Z_B78ECC8D_63B7_488E_A3F5_787B5B36BA90_.wvu.PrintArea" localSheetId="1" hidden="1">'POS-системы ККМ'!#REF!</definedName>
    <definedName name="Z_B78ECC8D_63B7_488E_A3F5_787B5B36BA90_.wvu.PrintArea" localSheetId="3" hidden="1">'Весы с печатью'!$A$1:$E$29</definedName>
    <definedName name="Z_B78ECC8D_63B7_488E_A3F5_787B5B36BA90_.wvu.PrintArea" localSheetId="4" hidden="1">'Инф. плат. системы'!$A$1:$E$10</definedName>
    <definedName name="Z_B78ECC8D_63B7_488E_A3F5_787B5B36BA90_.wvu.PrintArea" localSheetId="0" hidden="1">'ККМ и АСПД'!$A$1:$E$10</definedName>
    <definedName name="Z_B78ECC8D_63B7_488E_A3F5_787B5B36BA90_.wvu.PrintArea" localSheetId="5" hidden="1">'Оборудования для б.карт'!$A$1:$E$10</definedName>
    <definedName name="Z_B78ECC8D_63B7_488E_A3F5_787B5B36BA90_.wvu.PrintArea" localSheetId="6" hidden="1">'Штрих-код'!$A$1:$E$189</definedName>
    <definedName name="Z_B78ECC8D_63B7_488E_A3F5_787B5B36BA90_.wvu.PrintTitles" localSheetId="1" hidden="1">'POS-системы ККМ'!#REF!</definedName>
    <definedName name="Z_B78ECC8D_63B7_488E_A3F5_787B5B36BA90_.wvu.PrintTitles" localSheetId="3" hidden="1">'Весы с печатью'!$10:$10</definedName>
    <definedName name="Z_B78ECC8D_63B7_488E_A3F5_787B5B36BA90_.wvu.PrintTitles" localSheetId="4" hidden="1">'Инф. плат. системы'!$7:$10</definedName>
    <definedName name="Z_B78ECC8D_63B7_488E_A3F5_787B5B36BA90_.wvu.PrintTitles" localSheetId="0" hidden="1">'ККМ и АСПД'!$1:$10</definedName>
    <definedName name="Z_B78ECC8D_63B7_488E_A3F5_787B5B36BA90_.wvu.PrintTitles" localSheetId="5" hidden="1">'Оборудования для б.карт'!$1:$10</definedName>
    <definedName name="Z_B78ECC8D_63B7_488E_A3F5_787B5B36BA90_.wvu.PrintTitles" localSheetId="6" hidden="1">'Штрих-код'!$1:$10</definedName>
    <definedName name="Z_B910A39E_9E40_4F26_AB0C_152988AC4DF9_.wvu.FilterData" localSheetId="2" hidden="1">'POS-периферия'!$A$10:$E$127</definedName>
    <definedName name="Z_B910A39E_9E40_4F26_AB0C_152988AC4DF9_.wvu.FilterData" localSheetId="1" hidden="1">'POS-системы ККМ'!#REF!</definedName>
    <definedName name="Z_B910A39E_9E40_4F26_AB0C_152988AC4DF9_.wvu.FilterData" localSheetId="3" hidden="1">'Весы с печатью'!$A$10:$E$29</definedName>
    <definedName name="Z_B910A39E_9E40_4F26_AB0C_152988AC4DF9_.wvu.FilterData" localSheetId="4" hidden="1">'Инф. плат. системы'!$A$10:$E$13</definedName>
    <definedName name="Z_B910A39E_9E40_4F26_AB0C_152988AC4DF9_.wvu.FilterData" localSheetId="0" hidden="1">'ККМ и АСПД'!$A$10:$E$10</definedName>
    <definedName name="Z_B910A39E_9E40_4F26_AB0C_152988AC4DF9_.wvu.FilterData" localSheetId="5" hidden="1">'Оборудования для б.карт'!$A$10:$E$10</definedName>
    <definedName name="Z_B910A39E_9E40_4F26_AB0C_152988AC4DF9_.wvu.FilterData" localSheetId="6" hidden="1">'Штрих-код'!$A$10:$E$294</definedName>
    <definedName name="Z_B910A39E_9E40_4F26_AB0C_152988AC4DF9_.wvu.PrintArea" localSheetId="2" hidden="1">'POS-периферия'!$A$1:$E$127</definedName>
    <definedName name="Z_B910A39E_9E40_4F26_AB0C_152988AC4DF9_.wvu.PrintArea" localSheetId="1" hidden="1">'POS-системы ККМ'!#REF!</definedName>
    <definedName name="Z_B910A39E_9E40_4F26_AB0C_152988AC4DF9_.wvu.PrintArea" localSheetId="3" hidden="1">'Весы с печатью'!$A$1:$E$29</definedName>
    <definedName name="Z_B910A39E_9E40_4F26_AB0C_152988AC4DF9_.wvu.PrintArea" localSheetId="4" hidden="1">'Инф. плат. системы'!$A$1:$E$13</definedName>
    <definedName name="Z_B910A39E_9E40_4F26_AB0C_152988AC4DF9_.wvu.PrintArea" localSheetId="0" hidden="1">'ККМ и АСПД'!$A$1:$E$10</definedName>
    <definedName name="Z_B910A39E_9E40_4F26_AB0C_152988AC4DF9_.wvu.PrintArea" localSheetId="5" hidden="1">'Оборудования для б.карт'!$A$1:$E$10</definedName>
    <definedName name="Z_B910A39E_9E40_4F26_AB0C_152988AC4DF9_.wvu.PrintArea" localSheetId="6" hidden="1">'Штрих-код'!$A$1:$E$189</definedName>
    <definedName name="Z_B910A39E_9E40_4F26_AB0C_152988AC4DF9_.wvu.PrintTitles" localSheetId="2" hidden="1">'POS-периферия'!$1:$10</definedName>
    <definedName name="Z_B910A39E_9E40_4F26_AB0C_152988AC4DF9_.wvu.PrintTitles" localSheetId="1" hidden="1">'POS-системы ККМ'!#REF!</definedName>
    <definedName name="Z_B910A39E_9E40_4F26_AB0C_152988AC4DF9_.wvu.PrintTitles" localSheetId="3" hidden="1">'Весы с печатью'!$10:$10</definedName>
    <definedName name="Z_B910A39E_9E40_4F26_AB0C_152988AC4DF9_.wvu.PrintTitles" localSheetId="4" hidden="1">'Инф. плат. системы'!$7:$10</definedName>
    <definedName name="Z_B910A39E_9E40_4F26_AB0C_152988AC4DF9_.wvu.PrintTitles" localSheetId="0" hidden="1">'ККМ и АСПД'!$1:$10</definedName>
    <definedName name="Z_B910A39E_9E40_4F26_AB0C_152988AC4DF9_.wvu.PrintTitles" localSheetId="5" hidden="1">'Оборудования для б.карт'!$1:$10</definedName>
    <definedName name="Z_B910A39E_9E40_4F26_AB0C_152988AC4DF9_.wvu.PrintTitles" localSheetId="6" hidden="1">'Штрих-код'!$1:$10</definedName>
    <definedName name="Z_BFD1BC8C_24D0_482D_8C66_14C1ACF4AC6B_.wvu.FilterData" localSheetId="0" hidden="1">'ККМ и АСПД'!$A$10:$E$10</definedName>
    <definedName name="Z_C285ED76_0E70_4E44_9858_A62ACA8188EB_.wvu.FilterData" localSheetId="1" hidden="1">'POS-системы ККМ'!#REF!</definedName>
    <definedName name="Z_C285ED76_0E70_4E44_9858_A62ACA8188EB_.wvu.FilterData" localSheetId="3" hidden="1">'Весы с печатью'!$A$10:$E$29</definedName>
    <definedName name="Z_C285ED76_0E70_4E44_9858_A62ACA8188EB_.wvu.FilterData" localSheetId="4" hidden="1">'Инф. плат. системы'!$A$10:$E$10</definedName>
    <definedName name="Z_C285ED76_0E70_4E44_9858_A62ACA8188EB_.wvu.FilterData" localSheetId="0" hidden="1">'ККМ и АСПД'!$A$10:$E$10</definedName>
    <definedName name="Z_C285ED76_0E70_4E44_9858_A62ACA8188EB_.wvu.FilterData" localSheetId="5" hidden="1">'Оборудования для б.карт'!$A$10:$E$10</definedName>
    <definedName name="Z_C285ED76_0E70_4E44_9858_A62ACA8188EB_.wvu.FilterData" localSheetId="6" hidden="1">'Штрих-код'!$A$10:$E$189</definedName>
    <definedName name="Z_C285ED76_0E70_4E44_9858_A62ACA8188EB_.wvu.PrintArea" localSheetId="2" hidden="1">'POS-периферия'!$A$1:$E$127</definedName>
    <definedName name="Z_C285ED76_0E70_4E44_9858_A62ACA8188EB_.wvu.PrintArea" localSheetId="1" hidden="1">'POS-системы ККМ'!#REF!</definedName>
    <definedName name="Z_C285ED76_0E70_4E44_9858_A62ACA8188EB_.wvu.PrintArea" localSheetId="3" hidden="1">'Весы с печатью'!$A$1:$E$29</definedName>
    <definedName name="Z_C285ED76_0E70_4E44_9858_A62ACA8188EB_.wvu.PrintArea" localSheetId="4" hidden="1">'Инф. плат. системы'!$A$1:$E$13</definedName>
    <definedName name="Z_C285ED76_0E70_4E44_9858_A62ACA8188EB_.wvu.PrintArea" localSheetId="0" hidden="1">'ККМ и АСПД'!$A$1:$E$10</definedName>
    <definedName name="Z_C285ED76_0E70_4E44_9858_A62ACA8188EB_.wvu.PrintArea" localSheetId="6" hidden="1">'Штрих-код'!$A$1:$E$189</definedName>
    <definedName name="Z_C285ED76_0E70_4E44_9858_A62ACA8188EB_.wvu.PrintTitles" localSheetId="2" hidden="1">'POS-периферия'!$1:$10</definedName>
    <definedName name="Z_C285ED76_0E70_4E44_9858_A62ACA8188EB_.wvu.PrintTitles" localSheetId="1" hidden="1">'POS-системы ККМ'!#REF!</definedName>
    <definedName name="Z_C285ED76_0E70_4E44_9858_A62ACA8188EB_.wvu.PrintTitles" localSheetId="3" hidden="1">'Весы с печатью'!$10:$10</definedName>
    <definedName name="Z_C285ED76_0E70_4E44_9858_A62ACA8188EB_.wvu.PrintTitles" localSheetId="4" hidden="1">'Инф. плат. системы'!$7:$10</definedName>
    <definedName name="Z_C285ED76_0E70_4E44_9858_A62ACA8188EB_.wvu.PrintTitles" localSheetId="0" hidden="1">'ККМ и АСПД'!$1:$10</definedName>
    <definedName name="Z_C285ED76_0E70_4E44_9858_A62ACA8188EB_.wvu.PrintTitles" localSheetId="5" hidden="1">'Оборудования для б.карт'!$1:$10</definedName>
    <definedName name="Z_C285ED76_0E70_4E44_9858_A62ACA8188EB_.wvu.PrintTitles" localSheetId="6" hidden="1">'Штрих-код'!$1:$10</definedName>
    <definedName name="Z_C685B4D9_86CA_45B8_8152_326104CFDBAF_.wvu.FilterData" localSheetId="1" hidden="1">'POS-системы ККМ'!#REF!</definedName>
    <definedName name="Z_C685B4D9_86CA_45B8_8152_326104CFDBAF_.wvu.FilterData" localSheetId="3" hidden="1">'Весы с печатью'!$A$10:$E$29</definedName>
    <definedName name="Z_C685B4D9_86CA_45B8_8152_326104CFDBAF_.wvu.FilterData" localSheetId="4" hidden="1">'Инф. плат. системы'!$A$10:$E$10</definedName>
    <definedName name="Z_C685B4D9_86CA_45B8_8152_326104CFDBAF_.wvu.FilterData" localSheetId="0" hidden="1">'ККМ и АСПД'!$A$10:$E$10</definedName>
    <definedName name="Z_C685B4D9_86CA_45B8_8152_326104CFDBAF_.wvu.FilterData" localSheetId="5" hidden="1">'Оборудования для б.карт'!$A$10:$E$10</definedName>
    <definedName name="Z_C685B4D9_86CA_45B8_8152_326104CFDBAF_.wvu.FilterData" localSheetId="6" hidden="1">'Штрих-код'!$A$10:$E$189</definedName>
    <definedName name="Z_C685B4D9_86CA_45B8_8152_326104CFDBAF_.wvu.PrintArea" localSheetId="2" hidden="1">'POS-периферия'!$A$1:$E$127</definedName>
    <definedName name="Z_C685B4D9_86CA_45B8_8152_326104CFDBAF_.wvu.PrintArea" localSheetId="1" hidden="1">'POS-системы ККМ'!#REF!</definedName>
    <definedName name="Z_C685B4D9_86CA_45B8_8152_326104CFDBAF_.wvu.PrintArea" localSheetId="3" hidden="1">'Весы с печатью'!$A$1:$E$29</definedName>
    <definedName name="Z_C685B4D9_86CA_45B8_8152_326104CFDBAF_.wvu.PrintArea" localSheetId="4" hidden="1">'Инф. плат. системы'!$A$1:$E$13</definedName>
    <definedName name="Z_C685B4D9_86CA_45B8_8152_326104CFDBAF_.wvu.PrintArea" localSheetId="6" hidden="1">'Штрих-код'!$A$1:$E$189</definedName>
    <definedName name="Z_C685B4D9_86CA_45B8_8152_326104CFDBAF_.wvu.PrintTitles" localSheetId="2" hidden="1">'POS-периферия'!$1:$10</definedName>
    <definedName name="Z_C685B4D9_86CA_45B8_8152_326104CFDBAF_.wvu.PrintTitles" localSheetId="1" hidden="1">'POS-системы ККМ'!#REF!</definedName>
    <definedName name="Z_C685B4D9_86CA_45B8_8152_326104CFDBAF_.wvu.PrintTitles" localSheetId="3" hidden="1">'Весы с печатью'!$10:$10</definedName>
    <definedName name="Z_C685B4D9_86CA_45B8_8152_326104CFDBAF_.wvu.PrintTitles" localSheetId="4" hidden="1">'Инф. плат. системы'!$7:$10</definedName>
    <definedName name="Z_C685B4D9_86CA_45B8_8152_326104CFDBAF_.wvu.PrintTitles" localSheetId="5" hidden="1">'Оборудования для б.карт'!$1:$10</definedName>
    <definedName name="Z_C685B4D9_86CA_45B8_8152_326104CFDBAF_.wvu.PrintTitles" localSheetId="6" hidden="1">'Штрих-код'!$1:$10</definedName>
    <definedName name="Z_CA57D1A0_03FD_4F4E_A2CF_3D216AC00C20_.wvu.FilterData" localSheetId="1" hidden="1">'POS-системы ККМ'!#REF!</definedName>
    <definedName name="Z_CA57D1A0_03FD_4F4E_A2CF_3D216AC00C20_.wvu.FilterData" localSheetId="3" hidden="1">'Весы с печатью'!$A$10:$E$29</definedName>
    <definedName name="Z_CA57D1A0_03FD_4F4E_A2CF_3D216AC00C20_.wvu.FilterData" localSheetId="4" hidden="1">'Инф. плат. системы'!$A$10:$E$10</definedName>
    <definedName name="Z_CA57D1A0_03FD_4F4E_A2CF_3D216AC00C20_.wvu.FilterData" localSheetId="0" hidden="1">'ККМ и АСПД'!$A$10:$E$10</definedName>
    <definedName name="Z_CA57D1A0_03FD_4F4E_A2CF_3D216AC00C20_.wvu.FilterData" localSheetId="5" hidden="1">'Оборудования для б.карт'!$A$10:$E$10</definedName>
    <definedName name="Z_CA57D1A0_03FD_4F4E_A2CF_3D216AC00C20_.wvu.FilterData" localSheetId="6" hidden="1">'Штрих-код'!$A$10:$E$189</definedName>
    <definedName name="Z_CA57D1A0_03FD_4F4E_A2CF_3D216AC00C20_.wvu.PrintArea" localSheetId="2" hidden="1">'POS-периферия'!$A$1:$E$127</definedName>
    <definedName name="Z_CA57D1A0_03FD_4F4E_A2CF_3D216AC00C20_.wvu.PrintArea" localSheetId="1" hidden="1">'POS-системы ККМ'!#REF!</definedName>
    <definedName name="Z_CA57D1A0_03FD_4F4E_A2CF_3D216AC00C20_.wvu.PrintArea" localSheetId="3" hidden="1">'Весы с печатью'!$A$1:$E$29</definedName>
    <definedName name="Z_CA57D1A0_03FD_4F4E_A2CF_3D216AC00C20_.wvu.PrintArea" localSheetId="4" hidden="1">'Инф. плат. системы'!$A$1:$E$10</definedName>
    <definedName name="Z_CA57D1A0_03FD_4F4E_A2CF_3D216AC00C20_.wvu.PrintArea" localSheetId="0" hidden="1">'ККМ и АСПД'!$A$1:$E$10</definedName>
    <definedName name="Z_CA57D1A0_03FD_4F4E_A2CF_3D216AC00C20_.wvu.PrintArea" localSheetId="5" hidden="1">'Оборудования для б.карт'!$A$1:$E$10</definedName>
    <definedName name="Z_CA57D1A0_03FD_4F4E_A2CF_3D216AC00C20_.wvu.PrintArea" localSheetId="6" hidden="1">'Штрих-код'!$A$1:$E$189</definedName>
    <definedName name="Z_CA57D1A0_03FD_4F4E_A2CF_3D216AC00C20_.wvu.PrintTitles" localSheetId="2" hidden="1">'POS-периферия'!$1:$10</definedName>
    <definedName name="Z_CA57D1A0_03FD_4F4E_A2CF_3D216AC00C20_.wvu.PrintTitles" localSheetId="1" hidden="1">'POS-системы ККМ'!#REF!</definedName>
    <definedName name="Z_CA57D1A0_03FD_4F4E_A2CF_3D216AC00C20_.wvu.PrintTitles" localSheetId="3" hidden="1">'Весы с печатью'!$10:$10</definedName>
    <definedName name="Z_CA57D1A0_03FD_4F4E_A2CF_3D216AC00C20_.wvu.PrintTitles" localSheetId="4" hidden="1">'Инф. плат. системы'!$7:$10</definedName>
    <definedName name="Z_CA57D1A0_03FD_4F4E_A2CF_3D216AC00C20_.wvu.PrintTitles" localSheetId="0" hidden="1">'ККМ и АСПД'!$1:$10</definedName>
    <definedName name="Z_CA57D1A0_03FD_4F4E_A2CF_3D216AC00C20_.wvu.PrintTitles" localSheetId="5" hidden="1">'Оборудования для б.карт'!$1:$10</definedName>
    <definedName name="Z_CA57D1A0_03FD_4F4E_A2CF_3D216AC00C20_.wvu.PrintTitles" localSheetId="6" hidden="1">'Штрих-код'!$1:$10</definedName>
    <definedName name="Z_CEB690E4_6019_48B2_8D35_C6640FE5AF4B_.wvu.FilterData" localSheetId="2" hidden="1">'POS-периферия'!$A$10:$E$10</definedName>
    <definedName name="Z_CEB690E4_6019_48B2_8D35_C6640FE5AF4B_.wvu.FilterData" localSheetId="1" hidden="1">'POS-системы ККМ'!#REF!</definedName>
    <definedName name="Z_CEB690E4_6019_48B2_8D35_C6640FE5AF4B_.wvu.FilterData" localSheetId="3" hidden="1">'Весы с печатью'!$A$10:$E$29</definedName>
    <definedName name="Z_CEB690E4_6019_48B2_8D35_C6640FE5AF4B_.wvu.FilterData" localSheetId="4" hidden="1">'Инф. плат. системы'!$A$10:$E$13</definedName>
    <definedName name="Z_CEB690E4_6019_48B2_8D35_C6640FE5AF4B_.wvu.FilterData" localSheetId="0" hidden="1">'ККМ и АСПД'!$A$10:$E$10</definedName>
    <definedName name="Z_CEB690E4_6019_48B2_8D35_C6640FE5AF4B_.wvu.FilterData" localSheetId="5" hidden="1">'Оборудования для б.карт'!$A$10:$E$10</definedName>
    <definedName name="Z_CEB690E4_6019_48B2_8D35_C6640FE5AF4B_.wvu.FilterData" localSheetId="6" hidden="1">'Штрих-код'!$A$10:$E$240</definedName>
    <definedName name="Z_CEB690E4_6019_48B2_8D35_C6640FE5AF4B_.wvu.PrintArea" localSheetId="2" hidden="1">'POS-периферия'!$A$1:$E$127</definedName>
    <definedName name="Z_CEB690E4_6019_48B2_8D35_C6640FE5AF4B_.wvu.PrintArea" localSheetId="1" hidden="1">'POS-системы ККМ'!#REF!</definedName>
    <definedName name="Z_CEB690E4_6019_48B2_8D35_C6640FE5AF4B_.wvu.PrintArea" localSheetId="3" hidden="1">'Весы с печатью'!$A$1:$E$29</definedName>
    <definedName name="Z_CEB690E4_6019_48B2_8D35_C6640FE5AF4B_.wvu.PrintArea" localSheetId="4" hidden="1">'Инф. плат. системы'!$A$1:$E$13</definedName>
    <definedName name="Z_CEB690E4_6019_48B2_8D35_C6640FE5AF4B_.wvu.PrintArea" localSheetId="6" hidden="1">'Штрих-код'!$A$1:$E$189</definedName>
    <definedName name="Z_CEB690E4_6019_48B2_8D35_C6640FE5AF4B_.wvu.PrintTitles" localSheetId="2" hidden="1">'POS-периферия'!$1:$10</definedName>
    <definedName name="Z_CEB690E4_6019_48B2_8D35_C6640FE5AF4B_.wvu.PrintTitles" localSheetId="1" hidden="1">'POS-системы ККМ'!#REF!</definedName>
    <definedName name="Z_CEB690E4_6019_48B2_8D35_C6640FE5AF4B_.wvu.PrintTitles" localSheetId="3" hidden="1">'Весы с печатью'!$10:$10</definedName>
    <definedName name="Z_CEB690E4_6019_48B2_8D35_C6640FE5AF4B_.wvu.PrintTitles" localSheetId="4" hidden="1">'Инф. плат. системы'!$7:$10</definedName>
    <definedName name="Z_CEB690E4_6019_48B2_8D35_C6640FE5AF4B_.wvu.PrintTitles" localSheetId="5" hidden="1">'Оборудования для б.карт'!$1:$10</definedName>
    <definedName name="Z_CEB690E4_6019_48B2_8D35_C6640FE5AF4B_.wvu.PrintTitles" localSheetId="6" hidden="1">'Штрих-код'!$1:$10</definedName>
    <definedName name="Z_E09E112B_A15B_4111_9B78_9B966A3E0FC2_.wvu.FilterData" localSheetId="2" hidden="1">'POS-периферия'!$A$10:$E$127</definedName>
    <definedName name="Z_E09E112B_A15B_4111_9B78_9B966A3E0FC2_.wvu.FilterData" localSheetId="3" hidden="1">'Весы с печатью'!$A$10:$E$29</definedName>
    <definedName name="Z_E09E112B_A15B_4111_9B78_9B966A3E0FC2_.wvu.FilterData" localSheetId="4" hidden="1">'Инф. плат. системы'!$A$10:$E$13</definedName>
    <definedName name="Z_E09E112B_A15B_4111_9B78_9B966A3E0FC2_.wvu.FilterData" localSheetId="0" hidden="1">'ККМ и АСПД'!$A$10:$E$10</definedName>
    <definedName name="Z_E09E112B_A15B_4111_9B78_9B966A3E0FC2_.wvu.FilterData" localSheetId="5" hidden="1">'Оборудования для б.карт'!$A$10:$E$10</definedName>
    <definedName name="Z_E09E112B_A15B_4111_9B78_9B966A3E0FC2_.wvu.FilterData" localSheetId="6" hidden="1">'Штрих-код'!$A$10:$E$294</definedName>
    <definedName name="Z_E09E112B_A15B_4111_9B78_9B966A3E0FC2_.wvu.PrintArea" localSheetId="2" hidden="1">'POS-периферия'!$A$1:$E$127</definedName>
    <definedName name="Z_E09E112B_A15B_4111_9B78_9B966A3E0FC2_.wvu.PrintArea" localSheetId="3" hidden="1">'Весы с печатью'!$A$1:$E$34</definedName>
    <definedName name="Z_E09E112B_A15B_4111_9B78_9B966A3E0FC2_.wvu.PrintArea" localSheetId="4" hidden="1">'Инф. плат. системы'!$A$1:$E$13</definedName>
    <definedName name="Z_E09E112B_A15B_4111_9B78_9B966A3E0FC2_.wvu.PrintArea" localSheetId="0" hidden="1">'ККМ и АСПД'!$A$1:$E$10</definedName>
    <definedName name="Z_E09E112B_A15B_4111_9B78_9B966A3E0FC2_.wvu.PrintArea" localSheetId="5" hidden="1">'Оборудования для б.карт'!$A$1:$E$10</definedName>
    <definedName name="Z_E09E112B_A15B_4111_9B78_9B966A3E0FC2_.wvu.PrintArea" localSheetId="6" hidden="1">'Штрих-код'!$A$1:$E$294</definedName>
    <definedName name="Z_E09E112B_A15B_4111_9B78_9B966A3E0FC2_.wvu.PrintTitles" localSheetId="2" hidden="1">'POS-периферия'!$1:$10</definedName>
    <definedName name="Z_E09E112B_A15B_4111_9B78_9B966A3E0FC2_.wvu.PrintTitles" localSheetId="3" hidden="1">'Весы с печатью'!$10:$10</definedName>
    <definedName name="Z_E09E112B_A15B_4111_9B78_9B966A3E0FC2_.wvu.PrintTitles" localSheetId="4" hidden="1">'Инф. плат. системы'!$1:$10</definedName>
    <definedName name="Z_E09E112B_A15B_4111_9B78_9B966A3E0FC2_.wvu.PrintTitles" localSheetId="0" hidden="1">'ККМ и АСПД'!$1:$10</definedName>
    <definedName name="Z_E09E112B_A15B_4111_9B78_9B966A3E0FC2_.wvu.PrintTitles" localSheetId="5" hidden="1">'Оборудования для б.карт'!$1:$10</definedName>
    <definedName name="Z_E09E112B_A15B_4111_9B78_9B966A3E0FC2_.wvu.PrintTitles" localSheetId="6" hidden="1">'Штрих-код'!$1:$10</definedName>
    <definedName name="Z_F1A4773A_5C2C_4EF7_956A_DB504845989A_.wvu.FilterData" localSheetId="3" hidden="1">'Весы с печатью'!$A$10:$E$29</definedName>
    <definedName name="Z_F1A4773A_5C2C_4EF7_956A_DB504845989A_.wvu.FilterData" localSheetId="4" hidden="1">'Инф. плат. системы'!$A$10:$E$13</definedName>
    <definedName name="Z_F1A4773A_5C2C_4EF7_956A_DB504845989A_.wvu.FilterData" localSheetId="5" hidden="1">'Оборудования для б.карт'!$A$10:$E$10</definedName>
    <definedName name="Z_F1A4773A_5C2C_4EF7_956A_DB504845989A_.wvu.FilterData" localSheetId="6" hidden="1">'Штрих-код'!$A$10:$E$205</definedName>
    <definedName name="Z_F870C970_F366_441D_95FF_71B3B1EB4B7C_.wvu.FilterData" localSheetId="1" hidden="1">'POS-системы ККМ'!#REF!</definedName>
    <definedName name="Z_F870C970_F366_441D_95FF_71B3B1EB4B7C_.wvu.FilterData" localSheetId="3" hidden="1">'Весы с печатью'!$A$10:$E$29</definedName>
    <definedName name="Z_F870C970_F366_441D_95FF_71B3B1EB4B7C_.wvu.FilterData" localSheetId="4" hidden="1">'Инф. плат. системы'!$A$10:$E$10</definedName>
    <definedName name="Z_F870C970_F366_441D_95FF_71B3B1EB4B7C_.wvu.FilterData" localSheetId="0" hidden="1">'ККМ и АСПД'!$A$10:$E$10</definedName>
    <definedName name="Z_F870C970_F366_441D_95FF_71B3B1EB4B7C_.wvu.FilterData" localSheetId="5" hidden="1">'Оборудования для б.карт'!$A$10:$E$10</definedName>
    <definedName name="Z_F870C970_F366_441D_95FF_71B3B1EB4B7C_.wvu.FilterData" localSheetId="6" hidden="1">'Штрих-код'!$A$10:$E$10</definedName>
    <definedName name="Z_FA20A04E_5C31_4BBB_B9F8_9CE281B54232_.wvu.FilterData" localSheetId="2" hidden="1">'POS-периферия'!$A$10:$E$127</definedName>
    <definedName name="Z_FA20A04E_5C31_4BBB_B9F8_9CE281B54232_.wvu.FilterData" localSheetId="1" hidden="1">'POS-системы ККМ'!#REF!</definedName>
    <definedName name="Z_FA20A04E_5C31_4BBB_B9F8_9CE281B54232_.wvu.FilterData" localSheetId="3" hidden="1">'Весы с печатью'!$A$10:$E$29</definedName>
    <definedName name="Z_FA20A04E_5C31_4BBB_B9F8_9CE281B54232_.wvu.FilterData" localSheetId="4" hidden="1">'Инф. плат. системы'!$A$10:$E$13</definedName>
    <definedName name="Z_FA20A04E_5C31_4BBB_B9F8_9CE281B54232_.wvu.FilterData" localSheetId="0" hidden="1">'ККМ и АСПД'!$A$10:$E$10</definedName>
    <definedName name="Z_FA20A04E_5C31_4BBB_B9F8_9CE281B54232_.wvu.FilterData" localSheetId="5" hidden="1">'Оборудования для б.карт'!$A$10:$E$10</definedName>
    <definedName name="Z_FA20A04E_5C31_4BBB_B9F8_9CE281B54232_.wvu.FilterData" localSheetId="6" hidden="1">'Штрих-код'!$A$10:$E$294</definedName>
    <definedName name="Z_FA20A04E_5C31_4BBB_B9F8_9CE281B54232_.wvu.PrintArea" localSheetId="2" hidden="1">'POS-периферия'!$A$1:$E$127</definedName>
    <definedName name="Z_FA20A04E_5C31_4BBB_B9F8_9CE281B54232_.wvu.PrintArea" localSheetId="1" hidden="1">'POS-системы ККМ'!#REF!</definedName>
    <definedName name="Z_FA20A04E_5C31_4BBB_B9F8_9CE281B54232_.wvu.PrintArea" localSheetId="3" hidden="1">'Весы с печатью'!$A$1:$E$29</definedName>
    <definedName name="Z_FA20A04E_5C31_4BBB_B9F8_9CE281B54232_.wvu.PrintArea" localSheetId="4" hidden="1">'Инф. плат. системы'!$A$1:$E$13</definedName>
    <definedName name="Z_FA20A04E_5C31_4BBB_B9F8_9CE281B54232_.wvu.PrintArea" localSheetId="0" hidden="1">'ККМ и АСПД'!$A$1:$E$10</definedName>
    <definedName name="Z_FA20A04E_5C31_4BBB_B9F8_9CE281B54232_.wvu.PrintArea" localSheetId="5" hidden="1">'Оборудования для б.карт'!$A$1:$E$10</definedName>
    <definedName name="Z_FA20A04E_5C31_4BBB_B9F8_9CE281B54232_.wvu.PrintArea" localSheetId="6" hidden="1">'Штрих-код'!$A$1:$E$263</definedName>
    <definedName name="Z_FA20A04E_5C31_4BBB_B9F8_9CE281B54232_.wvu.PrintTitles" localSheetId="2" hidden="1">'POS-периферия'!$1:$10</definedName>
    <definedName name="Z_FA20A04E_5C31_4BBB_B9F8_9CE281B54232_.wvu.PrintTitles" localSheetId="1" hidden="1">'POS-системы ККМ'!#REF!</definedName>
    <definedName name="Z_FA20A04E_5C31_4BBB_B9F8_9CE281B54232_.wvu.PrintTitles" localSheetId="3" hidden="1">'Весы с печатью'!$10:$10</definedName>
    <definedName name="Z_FA20A04E_5C31_4BBB_B9F8_9CE281B54232_.wvu.PrintTitles" localSheetId="4" hidden="1">'Инф. плат. системы'!$1:$10</definedName>
    <definedName name="Z_FA20A04E_5C31_4BBB_B9F8_9CE281B54232_.wvu.PrintTitles" localSheetId="0" hidden="1">'ККМ и АСПД'!$1:$10</definedName>
    <definedName name="Z_FA20A04E_5C31_4BBB_B9F8_9CE281B54232_.wvu.PrintTitles" localSheetId="5" hidden="1">'Оборудования для б.карт'!$1:$10</definedName>
    <definedName name="Z_FA20A04E_5C31_4BBB_B9F8_9CE281B54232_.wvu.PrintTitles" localSheetId="6" hidden="1">'Штрих-код'!$1:$10</definedName>
    <definedName name="Z_FD778D85_032C_437C_A2DC_92829CB76814_.wvu.FilterData" localSheetId="2" hidden="1">'POS-периферия'!$A$10:$E$127</definedName>
    <definedName name="Z_FD778D85_032C_437C_A2DC_92829CB76814_.wvu.FilterData" localSheetId="1" hidden="1">'POS-системы ККМ'!#REF!</definedName>
    <definedName name="_xlnm.Print_Titles" localSheetId="2">'POS-периферия'!$1:$10</definedName>
    <definedName name="_xlnm.Print_Titles" localSheetId="1">'POS-системы ККМ'!#REF!</definedName>
    <definedName name="_xlnm.Print_Titles" localSheetId="3">'Весы с печатью'!$10:$10</definedName>
    <definedName name="_xlnm.Print_Titles" localSheetId="4">'Инф. плат. системы'!$1:$10</definedName>
    <definedName name="_xlnm.Print_Titles" localSheetId="0">'ККМ и АСПД'!$1:$10</definedName>
    <definedName name="_xlnm.Print_Titles" localSheetId="5">'Оборудования для б.карт'!$1:$10</definedName>
    <definedName name="_xlnm.Print_Titles" localSheetId="6">'Штрих-код'!$1:$10</definedName>
    <definedName name="_xlnm.Print_Area" localSheetId="2">'POS-периферия'!$A$1:$F$127</definedName>
    <definedName name="_xlnm.Print_Area" localSheetId="1">'POS-системы ККМ'!$A$1:$F$267</definedName>
    <definedName name="_xlnm.Print_Area" localSheetId="3">'Весы с печатью'!$A$1:$F$34</definedName>
    <definedName name="_xlnm.Print_Area" localSheetId="4">'Инф. плат. системы'!$A$1:$F$13</definedName>
    <definedName name="_xlnm.Print_Area" localSheetId="0">'ККМ и АСПД'!$A$1:$F$110</definedName>
    <definedName name="_xlnm.Print_Area" localSheetId="5">'Оборудования для б.карт'!$A$1:$F$100</definedName>
    <definedName name="_xlnm.Print_Area" localSheetId="6">'Штрих-код'!$A$1:$F$294</definedName>
  </definedNames>
  <calcPr calcId="144525"/>
  <customWorkbookViews>
    <customWorkbookView name="Чудаков Владимир Сергеевич - Личное представление" guid="{6E388FBF-2301-4A1E-A3C7-E4F5C606CB14}" mergeInterval="0" personalView="1" maximized="1" showSheetTabs="0" windowWidth="1676" windowHeight="825" tabRatio="831" activeSheetId="2"/>
    <customWorkbookView name="dnasonov - Личное представление" guid="{8CAEE878-299B-418F-AC15-40EE556460F7}" mergeInterval="0" personalView="1" maximized="1" showSheetTabs="0" xWindow="1" yWindow="1" windowWidth="1440" windowHeight="670" tabRatio="831" activeSheetId="2"/>
    <customWorkbookView name="Мороз Иван Александрович - Личное представление" guid="{E09E112B-A15B-4111-9B78-9B966A3E0FC2}" mergeInterval="0" personalView="1" maximized="1" showSheetTabs="0" xWindow="1" yWindow="1" windowWidth="1693" windowHeight="850" tabRatio="920" activeSheetId="1"/>
    <customWorkbookView name="Шальнов Евгений - Личное представление" guid="{1E81E166-ADBF-433F-906C-2BACF9402C63}" mergeInterval="0" personalView="1" maximized="1" showSheetTabs="0" windowWidth="1356" windowHeight="562" tabRatio="831" activeSheetId="9"/>
    <customWorkbookView name="Гребенников Максим Викторович - Личное представление" guid="{8CCF42F6-8280-4753-B527-1C4D2BA938D1}" mergeInterval="0" personalView="1" maximized="1" showSheetTabs="0" xWindow="-8" yWindow="-8" windowWidth="1936" windowHeight="1056" tabRatio="831" activeSheetId="4"/>
    <customWorkbookView name="Толстокоров Антон Святославович - Личное представление" guid="{FA20A04E-5C31-4BBB-B9F8-9CE281B54232}" mergeInterval="0" personalView="1" maximized="1" showSheetTabs="0" windowWidth="1596" windowHeight="675" tabRatio="831" activeSheetId="9"/>
    <customWorkbookView name="Гребнев Антон Александрович - Личное представление" guid="{25ADBB8D-BE09-4652-8595-7890FD83CE5E}" mergeInterval="0" personalView="1" maximized="1" showSheetTabs="0" xWindow="1" yWindow="1" windowWidth="1366" windowHeight="512" tabRatio="831" activeSheetId="1"/>
    <customWorkbookView name="Антон Толстокоров - Личное представление" guid="{8A345121-C29C-4C37-97BA-DD7D2FC4F12C}" mergeInterval="0" personalView="1" maximized="1" showSheetTabs="0" windowWidth="1020" windowHeight="596" tabRatio="920" activeSheetId="2"/>
    <customWorkbookView name="Айсен Гульнара Абдряшитовна - Личное представление" guid="{F1A4773A-5C2C-4EF7-956A-DB504845989A}" mergeInterval="0" personalView="1" maximized="1" showSheetTabs="0" windowWidth="1596" windowHeight="655" tabRatio="920" activeSheetId="11"/>
    <customWorkbookView name="Гребенников - Личное представление" guid="{0EECCA16-F1DA-4407-B7B7-B622A7ECD7E4}" mergeInterval="0" personalView="1" maximized="1" showSheetTabs="0" windowWidth="1020" windowHeight="523" tabRatio="831" activeSheetId="4"/>
    <customWorkbookView name="vchudakov - Личное представление" guid="{5DBD3856-2275-4639-B3CF-15EA7FEB356C}" mergeInterval="0" personalView="1" maximized="1" showSheetTabs="0" xWindow="1" yWindow="1" windowWidth="1600" windowHeight="670" tabRatio="920" activeSheetId="1"/>
    <customWorkbookView name="Чудаков Владимир - Личное представление" guid="{99F111EF-B072-4A3F-B4E1-9CC9FA0C9407}" mergeInterval="0" personalView="1" maximized="1" showSheetTabs="0" windowWidth="1020" windowHeight="543" tabRatio="920" activeSheetId="9"/>
    <customWorkbookView name="AVerbitskiy - Личное представление" guid="{187E18E5-6446-4801-9FE1-68AC1384074E}" mergeInterval="0" personalView="1" maximized="1" showSheetTabs="0" xWindow="1" yWindow="1" windowWidth="1366" windowHeight="547" tabRatio="920" activeSheetId="1"/>
    <customWorkbookView name="dkohtenko - Личное представление" guid="{C285ED76-0E70-4E44-9858-A62ACA8188EB}" mergeInterval="0" personalView="1" maximized="1" showSheetTabs="0" windowWidth="1362" windowHeight="652" tabRatio="920" activeSheetId="6"/>
    <customWorkbookView name="imoroz - Личное представление" guid="{C685B4D9-86CA-45B8-8152-326104CFDBAF}" mergeInterval="0" personalView="1" maximized="1" showSheetTabs="0" windowWidth="1276" windowHeight="878" tabRatio="920" activeSheetId="7"/>
    <customWorkbookView name="Mkoltygin - Личное представление" guid="{8E391FDD-2A9A-4DB2-9C4A-85C74064679B}" mergeInterval="0" personalView="1" maximized="1" showSheetTabs="0" windowWidth="1276" windowHeight="852" tabRatio="920" activeSheetId="7"/>
    <customWorkbookView name="mbakanova - Личное представление" guid="{72267AA9-D42C-48C1-9C20-4617C5D8D2E3}" mergeInterval="0" personalView="1" maximized="1" showSheetTabs="0" windowWidth="1020" windowHeight="622" tabRatio="920" activeSheetId="2"/>
    <customWorkbookView name="Михаил Шурыгин - Личное представление" guid="{B78ECC8D-63B7-488E-A3F5-787B5B36BA90}" mergeInterval="0" personalView="1" maximized="1" showSheetTabs="0" xWindow="1" yWindow="1" windowWidth="1276" windowHeight="575" tabRatio="920" activeSheetId="6"/>
    <customWorkbookView name="AChekalin - Личное представление" guid="{8C0E7526-1878-4372-89B2-B32526FA8A3A}" mergeInterval="0" personalView="1" maximized="1" showSheetTabs="0" windowWidth="1362" windowHeight="598" tabRatio="920" activeSheetId="4"/>
    <customWorkbookView name="Вербицкий - Личное представление" guid="{46C6C3E4-AD53-479B-8B81-51436BF48EFC}" mergeInterval="0" personalView="1" maximized="1" windowWidth="1020" windowHeight="577" tabRatio="831" activeSheetId="7"/>
    <customWorkbookView name="gnikitina - Личное представление" guid="{CA57D1A0-03FD-4F4E-A2CF-3D216AC00C20}" mergeInterval="0" personalView="1" maximized="1" showSheetTabs="0" windowWidth="1362" windowHeight="596" tabRatio="920" activeSheetId="6"/>
    <customWorkbookView name="akostomarov - Личное представление" guid="{5ABB815C-558D-4C40-8FA5-833DB78C177E}" mergeInterval="0" personalView="1" maximized="1" showSheetTabs="0" windowWidth="1362" windowHeight="563" tabRatio="920" activeSheetId="9"/>
    <customWorkbookView name="agrebnev - Личное представление" guid="{4945A954-21E9-4B00-BEC5-E364B34AD0D3}" mergeInterval="0" personalView="1" maximized="1" showSheetTabs="0" windowWidth="1362" windowHeight="535" tabRatio="920" activeSheetId="5"/>
    <customWorkbookView name="Nasonov - Личное представление" guid="{60A67F5E-9F40-4201-A498-A8C8819CEEF9}" mergeInterval="0" personalView="1" maximized="1" showSheetTabs="0" windowWidth="1012" windowHeight="509" tabRatio="920" activeSheetId="2"/>
    <customWorkbookView name="Каковина - Личное представление" guid="{CEB690E4-6019-48B2-8D35-C6640FE5AF4B}" mergeInterval="0" personalView="1" maximized="1" showSheetTabs="0" xWindow="1" yWindow="1" windowWidth="1280" windowHeight="783" tabRatio="831" activeSheetId="9"/>
    <customWorkbookView name="nscheneva - Личное представление" guid="{77C52B68-72E5-4991-BFC7-164CC50AAEA1}" mergeInterval="0" personalView="1" maximized="1" showSheetTabs="0" windowWidth="1916" windowHeight="934" tabRatio="831" activeSheetId="11"/>
    <customWorkbookView name="SHURYGIN - Личное представление" guid="{B910A39E-9E40-4F26-AB0C-152988AC4DF9}" mergeInterval="0" personalView="1" maximized="1" showSheetTabs="0" windowWidth="1916" windowHeight="795" tabRatio="920" activeSheetId="8"/>
    <customWorkbookView name="Чудаков - Личное представление" guid="{835B8C4E-B855-4A10-80B6-9E0941CB6E05}" mergeInterval="0" personalView="1" maximized="1" showSheetTabs="0" windowWidth="1596" windowHeight="675" tabRatio="831" activeSheetId="11"/>
    <customWorkbookView name="Шубаков Николай Алексеевич - Личное представление" guid="{5E0BB7FF-B9C6-48B8-AA99-E55D5DECDEBA}" mergeInterval="0" personalView="1" maximized="1" showSheetTabs="0" windowWidth="1676" windowHeight="825" tabRatio="920" activeSheetId="1"/>
  </customWorkbookViews>
</workbook>
</file>

<file path=xl/sharedStrings.xml><?xml version="1.0" encoding="utf-8"?>
<sst xmlns="http://schemas.openxmlformats.org/spreadsheetml/2006/main" count="2216" uniqueCount="932">
  <si>
    <t>Дисплей покупателя Flytech 2x20 VFD чёрный (на подставке, с внешним блоком питания)</t>
  </si>
  <si>
    <t>Дисплей покупателя Flytech 2x20 VFD белый (на подставке, с внешним блоком питания)</t>
  </si>
  <si>
    <t>Дисплей покупателя Flytech 2x20 VFD белый (на подставке, с планкой питания)</t>
  </si>
  <si>
    <t>Дисплей покупателя Flytech 2x20 VFD черный(на подставке, с планкой питания)</t>
  </si>
  <si>
    <t>Ден. ед.</t>
  </si>
  <si>
    <t>Программируемые клавиатуры</t>
  </si>
  <si>
    <t>ШТРИХ-М</t>
  </si>
  <si>
    <t>Печатающая головка для принтера EZ-DT4</t>
  </si>
  <si>
    <t>Сканер Honeywell/Metrologic MK3780 Fusion RS232 (чёрный) (MK3780-61C41)</t>
  </si>
  <si>
    <t>Сканер Honeywell/Metrologic MK3780 Fusion USB (чёрный) (MK3780-61A38)</t>
  </si>
  <si>
    <t>Сканер Honeywell/Metrologic MK5145 Eclipse RS232 (белый) (MK5145-71C41-EU)</t>
  </si>
  <si>
    <t>Подставка для МК9590 (белая) (46-00709B-2)</t>
  </si>
  <si>
    <t>Подставка для МК9590 (чёрная) (46-00709B-3)</t>
  </si>
  <si>
    <t>Сканер Honeywell/Metrologic MK3580 Quantum T KB (белый) (MK3580-71С47 )</t>
  </si>
  <si>
    <t>Сканер Honeywell/Metrologic MK3580 Quantum T KB (чёрный) (MK3580-31С47)</t>
  </si>
  <si>
    <t>Сканер Honeywell/Metrologic MK3580 Quantum T RS232 (белый) (MK3580-71C41)</t>
  </si>
  <si>
    <t>Сканер Honeywell/Metrologic MK3580 Quantum T RS232 (чёрный) (MK3580-31C41)</t>
  </si>
  <si>
    <t>Сканер Honeywell/Metrologic MK3580 Quantum T USB (белый) (MK3580-71A38)</t>
  </si>
  <si>
    <t>Сканер Honeywell/Metrologic MK3580 Quantum T USB (черный) (MK3580-31A38)</t>
  </si>
  <si>
    <t>Принтеры этикеток</t>
  </si>
  <si>
    <t>Денежный ящик ШТРИХ-CD (черный)</t>
  </si>
  <si>
    <t xml:space="preserve">- этим признаком отмечаются товары, на которые были изменены цены </t>
  </si>
  <si>
    <t>- данный признак присваивается новым товарам, которые ранее отсутствовали в продаже</t>
  </si>
  <si>
    <t>- товары, отмеченные данным признаком подлежат распродаже с последующим исключением из прайс-листа</t>
  </si>
  <si>
    <t>POS-клавиатура NCR 5932-7XXX программируемая бежевая PS/2 на 78 клавиш с ридером (3 дорожки)</t>
  </si>
  <si>
    <t>Сканер Honeywell/Metrologic MK5145 Eclipse RS232 (чёрный) (MK5145-31C41-EU)</t>
  </si>
  <si>
    <t>Сканер Honeywell/Metrologic MK5145 Eclipse USB (белый) (MK5145-71A38-EU)</t>
  </si>
  <si>
    <t>Сканер Honeywell/Metrologic MK5145 Eclipse USB (чёрный) (MK5145-31A38-EU)</t>
  </si>
  <si>
    <t>-</t>
  </si>
  <si>
    <t>Ручные сканеры: 2D</t>
  </si>
  <si>
    <t>Ручные сканеры: многоплоскостные</t>
  </si>
  <si>
    <t>Ручные сканеры: беспроводные</t>
  </si>
  <si>
    <t>Предложения по развитию продукта - pos@shtrih-m.ru</t>
  </si>
  <si>
    <t>Сканеры штрих-кода под заказ</t>
  </si>
  <si>
    <t xml:space="preserve"> Honeywell/Metrologic MK2422 Stratos RS232 (сапфировое стекло), арт. MK2422NS-00C141  (353х292х130 мм)</t>
  </si>
  <si>
    <t>Кабель RS для Gryphon 4130</t>
  </si>
  <si>
    <t>Кабель USB для Gryphon 4130</t>
  </si>
  <si>
    <t>Блок питания 5V для Gryphon 4130</t>
  </si>
  <si>
    <t>Принтер Zebra GK420t (термо-трансферный, 203dpi; 108мм; 127мм/сек; 4MB flash/8MB SDRAM; USB, RS)</t>
  </si>
  <si>
    <t>NCR</t>
  </si>
  <si>
    <t>Опции для POS-терминалов FlyPOS PRO</t>
  </si>
  <si>
    <t>Zebra</t>
  </si>
  <si>
    <t>Этикет-лента 30x20 (2000 шт) термо</t>
  </si>
  <si>
    <t>Этикет-лента 43x25 (1000 шт) термо</t>
  </si>
  <si>
    <t>Этикет-лента 58x30 (900 шт.) термо</t>
  </si>
  <si>
    <t>Денежный ящик ШТРИХ-miniCD (белый)(механический)</t>
  </si>
  <si>
    <t>Денежный ящик ШТРИХ-miniCD (черный)(механический)</t>
  </si>
  <si>
    <t>Денежный ящик ШТРИХ-CD (белый)</t>
  </si>
  <si>
    <t>Отдел по работе с партнёрами - partners@shtrih-m.ru</t>
  </si>
  <si>
    <t>Дисплей покупателя ШТРИХ-T D2-USB-MB(чёрный)(USB)</t>
  </si>
  <si>
    <t>Дисплей покупателя ШТРИХ-T D2-USB-MN(нержавейка)(USB)</t>
  </si>
  <si>
    <t>Настольные сканеры: на ножке</t>
  </si>
  <si>
    <t>Сканер Magellan 1100i USB белый MG113041-002-412 (прямой кабель)</t>
  </si>
  <si>
    <t>Сканер Honeywell/Metrologic MK3480 Quantum KB (чёрный) (MK3480-30C47 )</t>
  </si>
  <si>
    <t>Сканер Honeywell/Metrologic MK3480 Quantum RS232 (чёрный) (MK3480-30C41)</t>
  </si>
  <si>
    <t>Настольные сканеры: высокопроизводительные многоплоскостные</t>
  </si>
  <si>
    <t>Сканер Magellan 2200 VS vertical RS232 (М220Е-00121-01040R), арт. М220Е-00121-01040R</t>
  </si>
  <si>
    <t>Встраиваемые сканеры: биоптические</t>
  </si>
  <si>
    <t>Сканер Honeywell/Metrologic MS2421-105XD</t>
  </si>
  <si>
    <t>Блок питания для Honeywell/Metrologic MK2ХХХ Stratos 70-74882, арт. 70-74882</t>
  </si>
  <si>
    <t>Кабель для MS2421 (57-57201-N-3)</t>
  </si>
  <si>
    <t>Аксессуары для сканеров</t>
  </si>
  <si>
    <t>Подставка FOR OPR-2201 (белая)</t>
  </si>
  <si>
    <t>Подставка FOR OPR-2201 (чёрная)</t>
  </si>
  <si>
    <t>CABLE OPL68X5 RS232 DB9F 2M</t>
  </si>
  <si>
    <t>AUX cable 52-52511А для подключения деактиватора антикражки к стратосу (52-52511)</t>
  </si>
  <si>
    <t>Интерфейсный кабель для подключения ручного сканера к стационарному  AUX - 53667A (c питанием)</t>
  </si>
  <si>
    <t>Интерфейсный кабель 53-53000-3, RS-232 кабель (MS95xx, MS5145, MS3780)</t>
  </si>
  <si>
    <t>Интерфейсный кабель 53-53235-N-3, USB кабель (MS95xx, MS5145, MS3780)</t>
  </si>
  <si>
    <t>Интерфейсный кабель 55-55235-N-3, USB кабель (MS95xx,MS5145,MS3780,c релиза F)</t>
  </si>
  <si>
    <t>Интерфейсный кабель 52-52557-3-FR RS-232 кабель (MS4980)</t>
  </si>
  <si>
    <t>Крэдл одинарный  (USB, RS232) c возможностью зарядки доп. аккумуляторных батарей арт. 94A151111</t>
  </si>
  <si>
    <t>Кабель USB для подставок DL-Scorpio (CAB-381 USB TYPE A-B STRAIGHT)</t>
  </si>
  <si>
    <t>Кабель USB (USB A (4 pin F) to Mini A (5 pin M))</t>
  </si>
  <si>
    <t>Кабель RS232 для подставки DL-Scorpio (94A054000 Dock to PC Communication)</t>
  </si>
  <si>
    <t>Подставка для Honeywell/Metrologic 1900gSR-2USB</t>
  </si>
  <si>
    <t>Б\п 5v для сканера (RS232) Opticon OPL6735/OPL6845/OPL7736/NFT-1195/NFT-7175/NLB-9665</t>
  </si>
  <si>
    <t>Блок питания для коммуникационной подставки CRD-9723</t>
  </si>
  <si>
    <t>шлейф для PDL-20</t>
  </si>
  <si>
    <t>Sewoo</t>
  </si>
  <si>
    <t>Интерфейсная плата Ethernet для принтеров чеков LK-T12</t>
  </si>
  <si>
    <t>Денежный ящик HPC 460 FT (черный с нерж.кр.)</t>
  </si>
  <si>
    <t>Datalogic</t>
  </si>
  <si>
    <t>Код</t>
  </si>
  <si>
    <t>Наименование</t>
  </si>
  <si>
    <t>Розница</t>
  </si>
  <si>
    <t>Встраиваемый WiFi-модуль для POS-терминалов FlyPOS PRO (карта PCI-express)</t>
  </si>
  <si>
    <t>Предложения по развитию продукта - fr@shtrih-m.ru</t>
  </si>
  <si>
    <t>Предложения по развитию продукта - pp@shtrih-m.ru</t>
  </si>
  <si>
    <t>Примечание</t>
  </si>
  <si>
    <t>Принтер Zebra GX430t (термо-трансферный, 300dpi; 4"; USB, RS232, LPT, отрезчик)(GX43-102522-000)</t>
  </si>
  <si>
    <t>Принтер Zebra GX430t (термо-трансферный, 300dpi; 4"; USB, RS232, Ethernet)(GX43-102420-000)</t>
  </si>
  <si>
    <t>Сканеры VMC</t>
  </si>
  <si>
    <t>KB-64RK, программируемая клавиатура, 64 клавиши, с ридером магнитных карт, бежевая(1&amp;2-я дор.) (пр-во ШТРИХ-М)</t>
  </si>
  <si>
    <t>KB-64RK, программируемая клавиатура, 64 клавиши, с ридером магнитных карт, черная (1&amp;2-я дор.) (пр-во ШТРИХ-М)</t>
  </si>
  <si>
    <t>KB-64K, программируемая клавиатура, 64 клавиши, бежевая(пр-во ШТРИХ-М)</t>
  </si>
  <si>
    <t>KB-64K, программируемая клавиатура, 64 клавиши, чёрная (пр-во ШТРИХ-М)</t>
  </si>
  <si>
    <t>Весовой модуль Штрих ВМ-100А 15-2.5 Р (Datalogic Magellan 8302-8402), RS232, (без ДП1 и БП)</t>
  </si>
  <si>
    <t>Весовой модуль Штрих ВМ-100А 15-2.5 Р (Datalogic Magellan 8302-8402), RS232, (компл с ДП1 и БП)</t>
  </si>
  <si>
    <t>Весовой модуль Штрих ВМ-100В 15-2.5 Р (Нoneywell 2420), RS232, (без ДП1 и БП)</t>
  </si>
  <si>
    <t>Весовой модуль Штрих ВМ-100В 15-2.5 Р (Нoneywell 2420), RS232, (компл с ДП1 и БП)</t>
  </si>
  <si>
    <t>ШТРИХ-ПРИНТ ПВ 15-2.5 Д1(н) (v.4.5) (2 Мб!) (ГОСТ Р 53228)</t>
  </si>
  <si>
    <t>Терминал DL-SKORPIO 701-901 WIFI+BT, MIN+NUM, WM (128MB RAM/512MB Flash, 28-Key, Win Mob 6.1)</t>
  </si>
  <si>
    <t>Моноблок "ШТРИХ-FrontMaster" 04</t>
  </si>
  <si>
    <t>Моноблок "ШТРИХ-FrontMaster" 03</t>
  </si>
  <si>
    <t>Фронт-системы "ШТРИХ-FrontMaster"</t>
  </si>
  <si>
    <t>Печатающая головка к принтеру Zebra 105SL 300dpi (G32433M)</t>
  </si>
  <si>
    <r>
      <t>POS-терминал "ШТРИХ-LightPOS WinCE 6.0" в пластиковом корпусе</t>
    </r>
    <r>
      <rPr>
        <sz val="10"/>
        <color indexed="30"/>
        <rFont val="Arial"/>
        <family val="2"/>
        <charset val="204"/>
      </rPr>
      <t xml:space="preserve"> с ОС Win CE 6.0 и кассовой программой "ШТРИХ-М: Кассир miniPOS", без ФРа и денежного ящика</t>
    </r>
  </si>
  <si>
    <t>Штрих-М: Драйвер ФР А4.0. Сетевая версия(USB-ключ)</t>
  </si>
  <si>
    <t>Информационные киоски PriceChecker</t>
  </si>
  <si>
    <t>CITIZEN</t>
  </si>
  <si>
    <t>POS-клавиатура NCR 5932-7XXX программируемая чёрная PS/2 на 78 клавиш с ридером (3 дорожки)</t>
  </si>
  <si>
    <t>Сканер Honeywell/Metrologic MK7625 Horizon RS232 (MK7625-71C41)</t>
  </si>
  <si>
    <t>Сканер Honeywell/Metrologic MK7820 Solaris KB (MK7820-00C47)</t>
  </si>
  <si>
    <t>Чековый принтер "ШТРИХ-700" RS (светлый)</t>
  </si>
  <si>
    <t>Чековый принтер "ШТРИХ-700" RS (черный)</t>
  </si>
  <si>
    <t>Отдел продаж - op@shtrih-m.ru</t>
  </si>
  <si>
    <t>POS-компьютеры без ОС</t>
  </si>
  <si>
    <t>Весы с печатью этикеток</t>
  </si>
  <si>
    <t>Счетчики банкнот</t>
  </si>
  <si>
    <t>Этикет-лента 58x40 (700 шт.) термо</t>
  </si>
  <si>
    <t>Этикет-лента 58x60 (500 шт.) термо</t>
  </si>
  <si>
    <t>Интерфейсный кабель КВ для Metrologic MK 5145/3580/7625/7120/7220/ 320/9520/9540/9535/9544/1690</t>
  </si>
  <si>
    <t>Блок питания для Metrologic MK7120/5145/9520/9540/7220 (46-00526)</t>
  </si>
  <si>
    <t>Кабель USB 54-54165A-3 для сканера МК7120 USB Orbit</t>
  </si>
  <si>
    <t>Блок питания для Metrologic MK6720 RS232</t>
  </si>
  <si>
    <t>Переходник для MS6720 RS232</t>
  </si>
  <si>
    <t>Кабель USB 54-54165A c питанием</t>
  </si>
  <si>
    <t>Part, VLDM HARNESS для Magellan 2200/2300 (10-4557)</t>
  </si>
  <si>
    <t>Motor для Magellan2200 (10-3322/10-5545)</t>
  </si>
  <si>
    <t>USD</t>
  </si>
  <si>
    <t>EUR</t>
  </si>
  <si>
    <t>Принтер Zebra GX420d (термопечать, 203dpi; 4"; USB, RS232, LPT) (GX42-202520-000)</t>
  </si>
  <si>
    <t>Принтер Zebra GX420t (термо-трансферный, 203dpi; 4"; USB, RS232, LPT)(GX42-102520-000)</t>
  </si>
  <si>
    <t>Ручной сканер QuickScan Lite KIT, черный, интерфейс USB с кабелем и подставкой (QW2120-BKK1S)</t>
  </si>
  <si>
    <t>Ручной сканер QuickScan 2130 Imager белый, комплект USB с подставкой</t>
  </si>
  <si>
    <t>Ручной сканер QuickScan 2130 Imager черный, мультиинтерфейсный, с RS232  кабелем, БП</t>
  </si>
  <si>
    <t>Ручной сканер QuickScan I QD 2100 Белый USB QD2130-WHK1S (комплект с подставкой)</t>
  </si>
  <si>
    <t>Сканер Honeywell 1250, KIT, черный, интерфейс USB с кабелем (1250g-2USB), арт. 1250g-2USB</t>
  </si>
  <si>
    <t>Сканер Honeywell/Metrologic MK9590 KB с подставкой (чёрный) (^MK9590-61А47)</t>
  </si>
  <si>
    <t>Сканер Honeywell/Metrologic MK9590 KB (белый) (MK9590-70A47)</t>
  </si>
  <si>
    <t xml:space="preserve">Подставка для DL-Scorpio, 1 слот, Ethernet (DL-SKORPIO SINGLE CRADLE ETHERNET) </t>
  </si>
  <si>
    <t xml:space="preserve">Стилус для терминала DL-Scorpio (DL-SCORPIO STYLUS PEN) </t>
  </si>
  <si>
    <t>Счетчик банкнот PRO-40 U NEO</t>
  </si>
  <si>
    <t>Счетчик банкнот PRO-40 NEO</t>
  </si>
  <si>
    <t>Детекторы валют</t>
  </si>
  <si>
    <t>Детектор  PRO-1500IR</t>
  </si>
  <si>
    <t>Детектор PRO-12 LPM</t>
  </si>
  <si>
    <t>Детектор PRO-4P</t>
  </si>
  <si>
    <t>Детектор PRO-12</t>
  </si>
  <si>
    <t>Весовые модули ВМ-100</t>
  </si>
  <si>
    <t>Биоптические сканер-весы штрих-кода NCR 7874-5000-9090 среднеразмерные (с блоком питания и интерфейсным кабелем, стекло EverScan)</t>
  </si>
  <si>
    <t>Cканер штрих-кода NCR RealPOS 7884 RS232 
(с блоком питания и интерфейсным кабелем)</t>
  </si>
  <si>
    <t>Биоптический сканер штрих-кода NCR 7874-4000-9090 среднеразмерный (с блоком питания и интерфейсным кабелем, стекло EverScan)</t>
  </si>
  <si>
    <t>Терминалы сбора данных</t>
  </si>
  <si>
    <t>Денежные ящики</t>
  </si>
  <si>
    <t>Мониторы</t>
  </si>
  <si>
    <t>Дисплеи покупателя</t>
  </si>
  <si>
    <t>Биоптический сканер штрих-кода NCR 7874-3020-9090 компактный (с блоком питания и интерфейсным кабелем, стекло EverScan)</t>
  </si>
  <si>
    <t>KIT, VLDM/Optics для Magellan 2200 (10-3327/10-4558)</t>
  </si>
  <si>
    <t>PART, PCBA M/B  для Magellan 2200/2300 (10-5897)</t>
  </si>
  <si>
    <t>Печатающая головка к принтеру Zebra LP 2844 (105910-048)</t>
  </si>
  <si>
    <t>Вал для Zebra LP 2844/TLP 2844 kit (p/n. 105910-001)</t>
  </si>
  <si>
    <t>Печатающая головка к принтеру Zebra TLP 2844 (105910-053)</t>
  </si>
  <si>
    <t>Вал для Zebra LP 2824 (p/n:105910-107)</t>
  </si>
  <si>
    <t>Вал для Zebra TLP 2824 (p/n:105910-150)</t>
  </si>
  <si>
    <t>Основная плата для Zebra LP 2824 Ser/USB (p/n:105910-138)</t>
  </si>
  <si>
    <t>Основная плата для Zebra LP 2824 Par. (p/n:105910-139)</t>
  </si>
  <si>
    <t>Датчик черной метки для Zebra LP 2824 (p/n:105910-054)</t>
  </si>
  <si>
    <t>Motor для Zebra LP 2824 (p/n:105910-108)</t>
  </si>
  <si>
    <t>Датчик прижатия головки для Zebra LP 2824 (p/n:105910-072)</t>
  </si>
  <si>
    <t>Motor для Zebra TLP 2824/ TLP 2844 (p/n:105910-051)</t>
  </si>
  <si>
    <t>Основная плата для Zebra LP 2844 Par./Ser. (p/n:105910-050)</t>
  </si>
  <si>
    <t>Датчик черной метки для Zebra LP 2844 (p/n:105910-069)</t>
  </si>
  <si>
    <t>Защелка к термоголовке для Zebra LP 2844 (p/n:105910-042)</t>
  </si>
  <si>
    <t>Датчик выключения питания для Zebra TLP 2844 (p/n:105910-064)</t>
  </si>
  <si>
    <t>Блок питания для Zebra 105 SL (p/n:33050M)</t>
  </si>
  <si>
    <t>Печатающая головка к принтеру Zebra TLP 2824 (G105910-148)</t>
  </si>
  <si>
    <t>Отделитель для Zebra 105SL (G33180)</t>
  </si>
  <si>
    <t>Блок питания для  принтера  EZ-1100+, EZ-DT2, EZ DT-4(215-300008-112)</t>
  </si>
  <si>
    <t>Плата для принтера EZ-DT2</t>
  </si>
  <si>
    <t>Кабель PS/2 для сканера OPL6735/6845</t>
  </si>
  <si>
    <t>Клавиатура  для терминала сбора данных PHL-1300</t>
  </si>
  <si>
    <t>Сетевой шнур для OPM 2000</t>
  </si>
  <si>
    <t>Godex</t>
  </si>
  <si>
    <t>Аксессуары и термоголовки</t>
  </si>
  <si>
    <t>Счетчики монет PRO CS-80R</t>
  </si>
  <si>
    <t>Рубль</t>
  </si>
  <si>
    <t>Блок питания к 2001 (POWER SUPPLY 6.0V 2.0A)</t>
  </si>
  <si>
    <t>Чехол для терминала DL-Memor (BELT HOLSTER F6XX, F73XWITH SWIVEL)</t>
  </si>
  <si>
    <t>Стилус для терминала DL-Memor (DL-MEMOR STYLUS PEN)</t>
  </si>
  <si>
    <t>Сопутствующие товары</t>
  </si>
  <si>
    <t>Устройство коммутирующее КЕ1-08</t>
  </si>
  <si>
    <t>Устройство коммутирующее КЕ1-16</t>
  </si>
  <si>
    <t>Этикет-лента для термо-трансферных принтеров</t>
  </si>
  <si>
    <t>Этикет-лента 58x30 (800 шт) полуглянец</t>
  </si>
  <si>
    <t>Этикет-лента 58x40 (600 шт.) полуглянец</t>
  </si>
  <si>
    <t>Этикет-лента для термо-принтеров</t>
  </si>
  <si>
    <t xml:space="preserve">Сменная кассета для денежного ящика HPC 460 FT </t>
  </si>
  <si>
    <t>Денежный ящик HPC 460 FT (черный)</t>
  </si>
  <si>
    <t>Денежный ящик HPC 460 FT (бежевый)</t>
  </si>
  <si>
    <t>Ридеры магнитных карт</t>
  </si>
  <si>
    <t>Ридер магнитных карт Zebex ZM-150ВK (1,2,3) KB</t>
  </si>
  <si>
    <t>Ридер магнитных карт Zebex ZM-140ВR (2,3) RS232</t>
  </si>
  <si>
    <t>Magellan 1100i USB черный MG112041-001-412 (прямой кабель)</t>
  </si>
  <si>
    <t>Ручной сканер QuickScan 2130 Imager белый мультиинтерфейсный, комплект RS232 с подставкой</t>
  </si>
  <si>
    <t xml:space="preserve">Honeywell </t>
  </si>
  <si>
    <t>ШТРИХ-ПРИНТ 15-2.5 Д1И1 (v.4.5) (2 Мб!) (ГОСТ Р 53228)</t>
  </si>
  <si>
    <t>Сканер Honeywell/Metrologic MK7820 Solaris RS232 (MK7820-00C41)</t>
  </si>
  <si>
    <t>Дисплей покупателя ШТРИХ-T D2-USB-MW(бежевый)(USB)</t>
  </si>
  <si>
    <t>Сканер Honeywell/Metrologic MK7820 Solaris USB (MK7820-00C38)</t>
  </si>
  <si>
    <t>Datalogic Scorpio</t>
  </si>
  <si>
    <t>Datalogic Falcon</t>
  </si>
  <si>
    <t>Терминал Datalogic Falcon X3 ручной, Wi-Fi, Bluetooth, 256Мб RAM/256 Мб Flash, 29 клав., СЕ 6, арт. 945200010</t>
  </si>
  <si>
    <t>Крэдл одинарный (RS232/USB), арт. 94A151125</t>
  </si>
  <si>
    <t>Honeywell</t>
  </si>
  <si>
    <t>Денежный ящик ШТРИХ-midiCD (белый)(электромеханический)</t>
  </si>
  <si>
    <t>Денежный ящик ШТРИХ-midiCD (черный)(электромеханический)</t>
  </si>
  <si>
    <t>Flytech</t>
  </si>
  <si>
    <t>Чековые принтеры</t>
  </si>
  <si>
    <t>Opticon</t>
  </si>
  <si>
    <t>Новая цена</t>
  </si>
  <si>
    <t>Новый товар</t>
  </si>
  <si>
    <t>Снято с продаж</t>
  </si>
  <si>
    <t>Внимание!</t>
  </si>
  <si>
    <t>Чековый принтер Citizen CT-S300 LPT (черный)</t>
  </si>
  <si>
    <t>POS-системы фронтальной посадки кассира</t>
  </si>
  <si>
    <t>Весы с печатью ШТРИХ-ПРИНТ</t>
  </si>
  <si>
    <t>Весы с печатью ШТРИХ-PC-200</t>
  </si>
  <si>
    <t>Звонок внешний для принтера Sewoo (MELODY BOX), черный, арт. MB_B</t>
  </si>
  <si>
    <t>Звонок внешний для принтера Sewoo (MELODY BOX), белый, арт. MB_W</t>
  </si>
  <si>
    <t>- этим признаком отмечаются товары, на которые вводился мораторий на заказ, но которые теперь опять можно приобрести</t>
  </si>
  <si>
    <t>Снова доступны к заказу!</t>
  </si>
  <si>
    <t>Сенсорные терминалы "ШТРИХ-TouchPOS"/iTouch без ОС</t>
  </si>
  <si>
    <t>POS-компьютер "ШТРИХ-POS-ATOM" без ОС</t>
  </si>
  <si>
    <t>POS-компьютер "ШТРИХ-POS-ATOM" с ОС</t>
  </si>
  <si>
    <t>Дисплей покупателя LB-220  2*20  VFD на подставке (USB) белый, арт. LB220W</t>
  </si>
  <si>
    <t>Дисплей покупателя LB-220  2*20  VFD на подставке (USB) черный, арт. LD220B</t>
  </si>
  <si>
    <t xml:space="preserve">Дисплей покупателя LB </t>
  </si>
  <si>
    <t>ШТРИХ-PC200 С3 15-2,5 (Черный моноблок Fly), Wi-Fi</t>
  </si>
  <si>
    <t>ШТРИХ-PC200 С3 15-2,5 (Черный моноблок Fly)</t>
  </si>
  <si>
    <t>Сканер Honeywell/Metrologic MK7625 Horizon USB (MK7625-71C07)</t>
  </si>
  <si>
    <t>Сканер многоплоскостной Magellan 3200VSi 1D vertical RS232 (M3200-010100-07104)</t>
  </si>
  <si>
    <t>Motorola</t>
  </si>
  <si>
    <t>Блок питания универсальный (BurstScan II/ScanBat/BurstScan HD/IronScan)</t>
  </si>
  <si>
    <t>Интерфейсный кабель RS-232 для сканеров VMC (2 м)</t>
  </si>
  <si>
    <t>Интерфейсный кабель RS-232 для сканеров VMC (10 м)</t>
  </si>
  <si>
    <t>Интерфейсный кабель USB для сканеров VMC (2 м)</t>
  </si>
  <si>
    <t>Интерфейсный кабель для подключения ручных сканеров VMC к банковскому POS-терминалу YARUS C2100 (1.5 м)</t>
  </si>
  <si>
    <t>Этикет-лента 30x20 (2000) полуглянец</t>
  </si>
  <si>
    <t>Этикет-лента 43x25 (1000 шт) полуглянец</t>
  </si>
  <si>
    <t>Этикет-лента 58x60 (500 шт.) полуглянец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</si>
  <si>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без ОС)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</si>
  <si>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c Windows XP Embedded)</t>
  </si>
  <si>
    <t>Встраиваемый cканер ШК 2D imager OEM VMC IronScan+ (без блока питания, без интерфейс. каб.)</t>
  </si>
  <si>
    <t>Встраиваемый cканер ШК 2D imager OEM VMC IronScan+ бескорпусной (без БП, без интерфейс. каб.)</t>
  </si>
  <si>
    <t>Дисплей покупателя VFD 2x20 для сенсорных терминалов и POS-систем "ШТРИХ-TouchPOS"/iTouch 335</t>
  </si>
  <si>
    <t>Дисплей покупателя VFD 2x20 белый для сенсорных терминалов и POS-систем "ШТРИХ-TouchPOS"/iTouch 485 TrueFlat</t>
  </si>
  <si>
    <t>Дисплей покупателя VFD 2x20 чёрный для сенсорных терминалов и POS-систем "ШТРИХ-TouchPOS"/iTouch 485 TrueFlat</t>
  </si>
  <si>
    <t>Монитор покупателя TFT-LCD 8.4" чёрный для "ШТРИХ-TouchPOS"/iTouch 335</t>
  </si>
  <si>
    <t>Монитор покупателя TFT-LCD 8.4" чёрный для "ШТРИХ-TouchPOS"/iTouch 485</t>
  </si>
  <si>
    <t>Монитор покупателя TFT-LCD 8.4" белый для "ШТРИХ-TouchPOS"/iTouch 485</t>
  </si>
  <si>
    <t>Монитор покупателя TFT-LCD 15" чёрный для "ШТРИХ-TouchPOS"/iTouch 485</t>
  </si>
  <si>
    <t>Стойка для Ingenico iPP320/350-38-120-S</t>
  </si>
  <si>
    <t>Стойка для Ingenico iCT220-38-120-S</t>
  </si>
  <si>
    <t>Стойка для Hypercom P21000-38-120-S</t>
  </si>
  <si>
    <t>Стойка для Hypercom T4200-38-120-S</t>
  </si>
  <si>
    <t>Стойка для Verifone Vx810-38-120-S</t>
  </si>
  <si>
    <t>Стойка для Verifone Vx820-38-120-S</t>
  </si>
  <si>
    <t>Доплата за замену горизонтального ящика на вертикальный "HPC-460FT"</t>
  </si>
  <si>
    <t>Datalogic MEMOR X3</t>
  </si>
  <si>
    <t>Сканер COBALTO CO5330, LASER, BLACK, USB KIT, арт.CO5330-BKK1</t>
  </si>
  <si>
    <t>Сканер COBALTO CO5330, LASER, WHITE, USB KIT, арт.CO5330-WHK1</t>
  </si>
  <si>
    <t>Клавиатура программируемая Shtrih S78D-SP  (78 клавиш; MSR123; ключ; PS/2), влагозащищенная, белая, арт. S78D-SP-W</t>
  </si>
  <si>
    <t>Клавиатура программируемая Shtrih S78D-SP  (78 клавиш; MSR123; ключ; PS/2), влагозащищенная, черная, арт. S78D-SP-B</t>
  </si>
  <si>
    <t>SHTRIH</t>
  </si>
  <si>
    <t>Сканер Motorola DS4208-SR White USB, белый, с кабелем, арт. DS4208-SR00001WR</t>
  </si>
  <si>
    <t>Сканер Motorola DS4208-SR Black USB, чёрный, с кабелем, арт. DS4208-SR00007WR</t>
  </si>
  <si>
    <t>Сканер Motorola DS4208-SR Black USB Kit, чёрный, с кабелем и подставкой (20-147076-07), арт. DS4208-SR00007WR</t>
  </si>
  <si>
    <t>Сканер Motorola DS4208-SR White USB Kit, белый, с кабелем и подставкой (20-147076-07), арт. DS4208-SR00001WR</t>
  </si>
  <si>
    <t>Сканер Motorola LS7708 USB Kit, арт. LS7708-SR10007ZCR</t>
  </si>
  <si>
    <t>Распродажа остатков.</t>
  </si>
  <si>
    <t>Принтер Zebra TLP2824 Plus (термо-трансферный; 203dpi; 2"; RS232,USB), арт. 282P-101120-000</t>
  </si>
  <si>
    <t>Преобразователь LPT-USB для принтера Zebra ...LPT (CUM360)</t>
  </si>
  <si>
    <t>Подходит для ЕГАИС</t>
  </si>
  <si>
    <t>Терминалы сбора данных: Windows</t>
  </si>
  <si>
    <t>Сенсорные терминалы "ШТРИХ-TouchPOS"/iTouch c ОС Windows</t>
  </si>
  <si>
    <t>Сенс. терминал "ШТРИХ-TouchPOS" 314 чёрный (14",16:9 (1366x768), C56L D2550 1.86ГГц,2Гб,MSR,безОС)</t>
  </si>
  <si>
    <t>Сканеры Motorola</t>
  </si>
  <si>
    <t>Сканеры Datalogic</t>
  </si>
  <si>
    <t>Кредл одиночный для Datalogic Memor X3, арт. 94A150058</t>
  </si>
  <si>
    <t>Монитор покупателя TFT-LCD 14" чёрный для "ШТРИХ-TouchPOS"/iTouch 314 (информационный)</t>
  </si>
  <si>
    <t>Дисплей покупателя LCM для сенсорных терминалов и POS-систем "ШТРИХ-TouchPOS"/iTouch 314 (USB)</t>
  </si>
  <si>
    <t xml:space="preserve">БП 5V к сканерам Zebex (для RS интерфейсов), арт. 11S-500R52-016 </t>
  </si>
  <si>
    <t>Подставка для Zebex Z-3100 и Z-3101 белая, арт. 883-00ST00-000</t>
  </si>
  <si>
    <t>Подставка для Zebex Z-3100 и Z-3101 черная, арт. 883-00ST00-001</t>
  </si>
  <si>
    <t>БП 5V к сканерам Zebex (для RS интерфейсов), арт. 11S-500R52-016</t>
  </si>
  <si>
    <t>Сканер Zebex Z-3151 лазер белый RS-232 с кабелем, арт. 88H-51HSRP-030</t>
  </si>
  <si>
    <t>Сканер Zebex Z-3151 лазер белый USB с кабелем, арт. 88H-51HSUB-030</t>
  </si>
  <si>
    <t>Сканер Zebex Z-3151 лазер черный RS-232 с кабелем, арт. 88H-51HSRP-031</t>
  </si>
  <si>
    <t>Сканер Zebex Z-3151 лазер черный USB с кабелем, арт. 88H-51HSUB-031</t>
  </si>
  <si>
    <t>Подставка для Zebex Z-315X белая, арт. 883-51HL00-000</t>
  </si>
  <si>
    <t>Подставка для Zebex Z-315X черный, арт. 883-50HL00-001</t>
  </si>
  <si>
    <t>Подставка для Zebex Z-3190 и Z-3191 белая, арт. 88H-90ST00-000</t>
  </si>
  <si>
    <t>Подставка для Zebex Z-3190 и Z-3191 черная, арт. 88H-90ST00-001</t>
  </si>
  <si>
    <t>Сканер Zebex Z-3191 laser белый RS-232 с кабелем, арт. 88H-91LERP-040</t>
  </si>
  <si>
    <t>Сканер Zebex Z-3191 laser белый USB с кабелем, арт. 88H-91LEUB-040</t>
  </si>
  <si>
    <t>Сканер Zebex Z-3191 laser черный RS-232 с кабелем, арт. 88H-91LERP-041</t>
  </si>
  <si>
    <t>Сканер Zebex Z-3191 laser черный USB с кабелем, арт. 88H-91LEUB-041</t>
  </si>
  <si>
    <t>Сканер Zebex Z-3060 лаз., бел., RS-232 KIT: каб, подставка, без БП, арт.883-6000RP-000</t>
  </si>
  <si>
    <t>Сканер Zebex Z-3060 лаз., бел, USB KIT: каб, подставка, без БП, арт. 883-6000UB-000</t>
  </si>
  <si>
    <t>Сканер Zebex Z-3060 лаз., чер., RS-232 KIT: каб, подставка, без БП, арт.883-6000RP-001</t>
  </si>
  <si>
    <t>Сканер Zebex Z-3060 лаз., чер., USB KIT: каб, подставка, без БП, арт. 883-6000UB-001</t>
  </si>
  <si>
    <t>Подставка для Zebex Z-3060 белая, арт. 883-60HL00-000, арт. 883-60HL00-000</t>
  </si>
  <si>
    <t>Подставка для Zebex Z-3060 черная, арт. 883-60HL00-001, арт. 883-60HL00-001</t>
  </si>
  <si>
    <t>Сканер Zebex Z-6070 лаз., бел, USB KIT: каб, подставка, без БП, арт. 886-7000UB-E00</t>
  </si>
  <si>
    <t>Сканер Zebex Z-6070 лаз., бел., RS-232 KIT: каб, подставка, без БП, арт. 886-7000RP-E00</t>
  </si>
  <si>
    <t>Сканер Zebex Z-6070 лаз., чер., RS-232 KIT: каб, подставка, без БП, арт. 886-7000RP-E01</t>
  </si>
  <si>
    <t>Сканер Zebex Z-6070 лаз., чер., USB KIT: каб, подставка, без БП, арт. 886-7000UB-E01</t>
  </si>
  <si>
    <t>Подставка для Zebex Z-6070 белая, арт. 886-70HL00-000, арт. 886-70HL00-000</t>
  </si>
  <si>
    <t>Подставка для Zebex Z-6070 черный, арт. 886-70HL00-001, арт. 886-70HL00-001</t>
  </si>
  <si>
    <t>Монитор 10,4" R1 TFT LCD MK II (белый)</t>
  </si>
  <si>
    <t>Монитор 10,4" R1 TFT LCD MK II (чёрный)</t>
  </si>
  <si>
    <t>Монитор 12,1" R1 TFT LCD (белый)</t>
  </si>
  <si>
    <t>Монитор 12,1" R1 TFT LCD (чёрный)</t>
  </si>
  <si>
    <t>Монитор 8,4" R1-080 TFT LCD  (белый)</t>
  </si>
  <si>
    <t>Монитор 8,4" R1-080 TFT LCD  (черный)</t>
  </si>
  <si>
    <t>Монитор 8" M434NC  (800x600, USB) на подставке, с блоком питания (черный)</t>
  </si>
  <si>
    <t>Монитор сенсорный Shtrih  OT15TB  (15", 1024х768, Resistive, D-sub 15pins+DVI-D, speakers, черный)</t>
  </si>
  <si>
    <t>Мониторы сенсорные</t>
  </si>
  <si>
    <t>Комплекс этикетирования на базе Штрих-СЛИМ и Штрих-ПАК110</t>
  </si>
  <si>
    <t>Штрих-Пак 110 Препакинг принтер</t>
  </si>
  <si>
    <t>Штрих-СЛИМ 200М 3-0,5.1 Д1Н (POS2)</t>
  </si>
  <si>
    <t>Штрих-СЛИМ 200М 6-1.2 Д1Н (POS2)</t>
  </si>
  <si>
    <t>Штрих-СЛИМ 200М 15-2.5 Д1Н (POS2)</t>
  </si>
  <si>
    <t>Штрих-СЛИМ 300М 15-2.5 Д1Н (POS2)</t>
  </si>
  <si>
    <t>Штрих-СЛИМ 300М 30-5.10 Д1Н (POS2)</t>
  </si>
  <si>
    <t>Штрих-СЛИМ 400М 30-5.10 Д1Н (POS2)</t>
  </si>
  <si>
    <t>Штрих-СЛИМ 500М 60-20.50 Д1Н (POS2)</t>
  </si>
  <si>
    <t>109598
(112511)</t>
  </si>
  <si>
    <t>117037
(109600)</t>
  </si>
  <si>
    <t>Зарядное устройство (94A151114), арт. 94A151114</t>
  </si>
  <si>
    <t>Сканер Motorola DS6707-SR, USB Kit, чёрный с кабелем</t>
  </si>
  <si>
    <r>
      <t xml:space="preserve">Моноблок фронт-системы "ШТРИХ-FrontMaster" в составе:
 </t>
    </r>
    <r>
      <rPr>
        <sz val="10"/>
        <color indexed="30"/>
        <rFont val="Arial"/>
        <family val="2"/>
        <charset val="204"/>
      </rPr>
      <t>- Встроенный LCD-монитор кассира 6.4"/12"
 - Встроенная программируемая клавиатура на 29/48 клавиш
 - Встроенный считыватель магнитных карт (на 2 дорожки)
 - Встроенный дисплей покупателя 2х22 VFD
 - Встроенный ИК-детектор купюр</t>
    </r>
  </si>
  <si>
    <t>Монитор Shtrih PP-6100 (10.4",TFT LCD 4:3,800х600), БП каб 3м, VGA каб. 3 м, VESA-крепление(черный)</t>
  </si>
  <si>
    <t>Подставка металлическая к монитору Shtrih PP-6100(черная)</t>
  </si>
  <si>
    <t>Ридер магнитных карт Zebex ZM-800ST (U)(B), USB, черные, арт. 889-08STUB-001</t>
  </si>
  <si>
    <t>Ридер магнитных карт Zebex ZM-800ST (U), USB, белые, арт. 889-08STUB-000</t>
  </si>
  <si>
    <t>Сканеры Zebex</t>
  </si>
  <si>
    <t>Сканер ZEBEX Z-3172 (U)(B), 2D, USB, черный, c кабелем, арт. 88H-7200UB-001</t>
  </si>
  <si>
    <t>Сканер ZEBEX Z-3172 Plus (U)(B), 2D, USB, черный, c кабелем, арт. 88H-72PLUB-001</t>
  </si>
  <si>
    <t>Сканер настольный Zebex Z-6172, 2D, черный USB кабель, арт. 88F-7200UB-001</t>
  </si>
  <si>
    <t>Сканер Zebra LS2208-SR, BLACK USB KIT, чёрный с кабелем и подставкой, арт.LS2208-SR20007R</t>
  </si>
  <si>
    <t>Сканер Zebra LS2208-SR, WHITE USB KIT, белый с кабелем и подставкой, арт. LS2208-SR20001R</t>
  </si>
  <si>
    <t>Сканер Magellan 1100i USB Kit,2D,Button,Stand,POT-2M,Black</t>
  </si>
  <si>
    <t>Сканер Magellan 1100i USB Kit,2D,Button,Stand,POT-2M,light grey</t>
  </si>
  <si>
    <t>Сенсорные терминалы Partner Tech и VIOTECH</t>
  </si>
  <si>
    <t>Сенсорный терминал VIOTEH P701 (15",RK3188 1.6ГГц,2Гб,NandFlash8Гб,безMSR,безДП,Android 4.22)</t>
  </si>
  <si>
    <t>По запросу</t>
  </si>
  <si>
    <t>Сканер Honeywell/Metrologic MK9520 KB (белый) (MK9520-77A47)</t>
  </si>
  <si>
    <t>Сканер Honeywell/Metrologic MK9520 RS232 (чёрный) (MK9520-37C41)</t>
  </si>
  <si>
    <t>Сканер Honeywell/Metrologic MK9520 USB (белый) (MK9520-77A38)</t>
  </si>
  <si>
    <t>Сканер Honeywell/Metrologic MK9540 RS232 (белый) (MK9540-77C41)</t>
  </si>
  <si>
    <t>Сканер Honeywell/Metrologic MK9540 USB (белый) (MK9540-77A38)</t>
  </si>
  <si>
    <t>Сканер Honeywell/Metrologic MK9540 USB (чёрный) (MK9540-37A38)</t>
  </si>
  <si>
    <t>Сканер Honeywell 1250 Lite, KIT, черный, интерфейс USB с кабелем и подставкой (1250GHD-2USB1LITE ),</t>
  </si>
  <si>
    <t>Сканер Honeywell 1250 Lite, KIT, белый, интерфейс USB с кабелем и подставкой (1250GHD-1USB1LITE  ),</t>
  </si>
  <si>
    <t>Сканер Metrologic MK9590 KB с подставкой (белый) (MK9590-70A47+46-00709B-2)</t>
  </si>
  <si>
    <t>Сканер Metrologic MK9590 RS232 с подставкой (белый)  (MK9590-70C14+46-00709B-2)</t>
  </si>
  <si>
    <t>Сканер Metrologic MK9590 USB с подставкой (белый) (MK9590-71A38-A)</t>
  </si>
  <si>
    <t>Не доступны к заказу</t>
  </si>
  <si>
    <t>Upgrade РМК "ШТРИХ-М: Кассир miniPOS" на терминал "ШТРИХ-УТМ" с уровня ЕГАИС до полной лицензии</t>
  </si>
  <si>
    <t>POS-компьютеры с ОС Windows</t>
  </si>
  <si>
    <t>Сенсорный терминал Partner Tech SP-630 (15",Celeron N2807 до 2.16ГГц,2Гб,320Гб,MSR3,безДП,POSReady7)</t>
  </si>
  <si>
    <t>Сканеры Honeywell</t>
  </si>
  <si>
    <t>Терминал Memor X3, 2D, WiFi, Bluetooth, 256/512, 25-key Numeric, Win CE Pro 6.0 арт.944250006</t>
  </si>
  <si>
    <t>Vioteh</t>
  </si>
  <si>
    <t>Сканер Motorola DS4308-HD, USB, чёрный (DS4308-HD7U2100AZW)</t>
  </si>
  <si>
    <t>Zebex</t>
  </si>
  <si>
    <t>Сканер ШК Honeywell 1450g Voyager 2DHR (USB, черный)</t>
  </si>
  <si>
    <t>Newland</t>
  </si>
  <si>
    <t>Сканер Newland NLS-HR3260-30, беспроводный (Zigbee), USB (с базой и БП), 2D</t>
  </si>
  <si>
    <t>Сканер штрихкодов Vioteh VT 2209, 433 MHz, ручной лазерный черный USB-COM</t>
  </si>
  <si>
    <t>Сканер штрихкодов Vioteh VT 2205, лазерный, Bluetooth, чёрный, USB</t>
  </si>
  <si>
    <t>DoCash</t>
  </si>
  <si>
    <t xml:space="preserve">DoCash 530, УФ детектор, (6 Вт х 2 шт.), возможность подключения Assistant/DoCash M и L </t>
  </si>
  <si>
    <t>DoCash Micro IR (black), ИК детектор портативный, экран 3,5'', черный</t>
  </si>
  <si>
    <t>DoCash Golf RUB (с АКБ), автоматический детектор, все ориентации, &gt;100 банкнот/мин, LCD дисплей</t>
  </si>
  <si>
    <t>DoCash Golf Multi (с АКБ) все ориентации, до 5 валют (опционально), &gt;100 банкнот/мин, LCD дисплей</t>
  </si>
  <si>
    <t>Мониторы 8"</t>
  </si>
  <si>
    <t>Мониторы 10"</t>
  </si>
  <si>
    <t>Мониторы 12"</t>
  </si>
  <si>
    <t>Сенсорные мониторы 15"</t>
  </si>
  <si>
    <t>HPC system (вертикальные)</t>
  </si>
  <si>
    <t>Сканер Honeywell MS7980g Solaris 2D, USB, чёрный</t>
  </si>
  <si>
    <t>Motorola/Zebra</t>
  </si>
  <si>
    <t>Ручной сканер QuickScan 2130 Imager черный, комплект USB с подставкой</t>
  </si>
  <si>
    <t>Ручные сканеры: линейные</t>
  </si>
  <si>
    <t>Сканер Datalogic QBT2430, Bluetooth, Kit, 2D Imager, Black, (Kit inc. Imager and Base Station/Cha, арт. QBT2430-BK</t>
  </si>
  <si>
    <t>DoCash 410 RUB (с АКБ), 1 валюта, 90-100 банкнот/мин</t>
  </si>
  <si>
    <t>DoCash 430 USD/EUR/RUB  (с АКБ), 3 валюты с расширением до 6, 90-100 банкнот/мин</t>
  </si>
  <si>
    <t>DoCash CUBE (с АКБ), автоподача банкнот, распознавание номиналов, встроенный акк.</t>
  </si>
  <si>
    <t>DoCash Vega (с АКБ) все ориентации, &gt;100 банкнот/мин, светодиодный дисплей типа «да/нет»</t>
  </si>
  <si>
    <t>PRO</t>
  </si>
  <si>
    <t>Детектор валют Vioteh IR 100</t>
  </si>
  <si>
    <t>Счетчик купюр Vioteh VCM-600</t>
  </si>
  <si>
    <t>DoCash 3040, 1000 банкнот/мин, загрузочный бункер-200 банкнот, детекция по размеру</t>
  </si>
  <si>
    <t>DoCash 3040 UV, 1000 банкнот/мин, загрузочный бункер-200 банкнот, детекция - размер и УФ</t>
  </si>
  <si>
    <t>DoCash 3000 L , 1500 банкнот/мин, загрузочный бункер-300 банкнот, детекция по размеру</t>
  </si>
  <si>
    <t>DoCash 3000 LU, 1500 банкнот/мин, загрузочный бункер-300 банкнот, детекция по размеру и УФ</t>
  </si>
  <si>
    <t>DoCash 3300 Value, определение номиналов, сортировка, высочайший уровнем детекции, 1500 банкнот/мин</t>
  </si>
  <si>
    <t>DoCash 3400 HD SD, повышенный ресурс, до 1900 банкнот/мин</t>
  </si>
  <si>
    <t>Рекомендован ЦБ РФ</t>
  </si>
  <si>
    <t>DoCash 3400 HD SD/UV, повышенный ресурс, до 1900 банкнот/мин</t>
  </si>
  <si>
    <t>DoCash 3400 HD SD/UV/MG, повышенный ресурс, до 1900 банкнот/мин</t>
  </si>
  <si>
    <t>SBM SB-1050 USD/EUR/RUB, 2 кармана, 3-валютная версия</t>
  </si>
  <si>
    <t>DoCash DC-45V, 2 кармана, 3-валютная версия, CIS, печать серийных номеров</t>
  </si>
  <si>
    <t>SBM</t>
  </si>
  <si>
    <t>Cчетно-сортировальные машины</t>
  </si>
  <si>
    <t>SBM SB-2000E  USD/EUR/RUB + Fitness, 2 кармана, 3-валютная версия, Fitness на 3 валюты, 2-CIS</t>
  </si>
  <si>
    <t>Монетно-сортировальные машины</t>
  </si>
  <si>
    <t>DoCash 903, 1600 монет в минуту, бункер 1500 монет</t>
  </si>
  <si>
    <t>DoCash 923, 2000 монет в минуту, бункер 1000 монет</t>
  </si>
  <si>
    <t>DoCash 913, 8 карманов, 216 монет в минуту</t>
  </si>
  <si>
    <t>Темпокассы</t>
  </si>
  <si>
    <t>DoCash Tempo 8R, 5 прорезей для номиналов, 3 рабочих секции, задержка открытия</t>
  </si>
  <si>
    <t>Монитор сенсорный QZ-15" LCD-Touch (бежевый)</t>
  </si>
  <si>
    <t>Базовый терминал ШТРИХ-УТМ (ЕГАИС,7"IPS1280х800,Z3735F 1.83ГГц/4ядра,DDR3L 2Гб,32Гб,Win10)</t>
  </si>
  <si>
    <t>Базовый терминал ШТРИХ-УТМ (Кассир miniPOS,7"IPS1280х800,Z3735F 1.83ГГц/4ядра,DDR3L 2Гб,32Гб,Win10)</t>
  </si>
  <si>
    <t>Опции и ПО для терминалов и ЕГАИС-систем "ШТРИХ-УТМ"</t>
  </si>
  <si>
    <t>Программируемая клавиатура KB66 для "ШТРИХ-УТМ" (66 кл., USB, считыватель карт, ключ режимов 6 поз.)</t>
  </si>
  <si>
    <t>Дисплей покупателя ШТРИХ-T D3-USB-PW</t>
  </si>
  <si>
    <t>Компактные POS-системы FlyPOS PRO с обновлённой электроникой</t>
  </si>
  <si>
    <t>Компактные POS-терминалы FlyPOS PRO с обновлённой электроникой (C56L, Intel Atom CedarView D2550 1.86 ГГц, 8.4", клав. 59 кл., MSR123) без ОС</t>
  </si>
  <si>
    <t>Лицензия операционной системы Microsoft Windows Embedded POSReady 7</t>
  </si>
  <si>
    <t>120 клавиш</t>
  </si>
  <si>
    <t>Подставка для Datalogic QD2430, черная</t>
  </si>
  <si>
    <t>Чековый принтер "ШТРИХ-600" LAN (светлый), с Ethernet</t>
  </si>
  <si>
    <t>Чековый принтер "ШТРИХ-600" LAN (черный), с Ethernet</t>
  </si>
  <si>
    <r>
      <t xml:space="preserve">DoCash VL, </t>
    </r>
    <r>
      <rPr>
        <sz val="10"/>
        <color rgb="FF000000"/>
        <rFont val="Arial"/>
        <family val="2"/>
        <charset val="204"/>
      </rPr>
      <t>видеолупа с подсветкой</t>
    </r>
  </si>
  <si>
    <t xml:space="preserve">85  </t>
  </si>
  <si>
    <r>
      <t xml:space="preserve">DoCash M, </t>
    </r>
    <r>
      <rPr>
        <sz val="10"/>
        <color rgb="FF000000"/>
        <rFont val="Arial"/>
        <family val="2"/>
        <charset val="204"/>
      </rPr>
      <t>детекция ИК и Магнит. Меток</t>
    </r>
  </si>
  <si>
    <t xml:space="preserve">38  </t>
  </si>
  <si>
    <r>
      <t xml:space="preserve">DoCash L, </t>
    </r>
    <r>
      <rPr>
        <sz val="10"/>
        <color rgb="FF000000"/>
        <rFont val="Arial"/>
        <family val="2"/>
        <charset val="204"/>
      </rPr>
      <t>лупа 10х, подсветка</t>
    </r>
  </si>
  <si>
    <t xml:space="preserve">23  </t>
  </si>
  <si>
    <t>Сканер штрихкодов VT1301 белый (USB-COM)</t>
  </si>
  <si>
    <t>Сканер штрихкодов VT1150, лазерный, белый, авто сенс с подставкой (USB-COM)</t>
  </si>
  <si>
    <t>Сканер штрихкодов VT1150, лазерный, чёрный, авто сенс с подставкой (USB-COM)</t>
  </si>
  <si>
    <t>Распродажа остатков</t>
  </si>
  <si>
    <t>Устройство модернизации с Ethernet (без ФН)</t>
  </si>
  <si>
    <t>Комплект активации "ШТРИХ-ФР-01Ф"</t>
  </si>
  <si>
    <t>Комплект активации "ШТРИХ-МИНИ-01Ф"</t>
  </si>
  <si>
    <t>Комплект активации "ШТРИХ-М-02Ф"</t>
  </si>
  <si>
    <t>Комплект активации "ШТРИХ-ЛАЙТ-02Ф"</t>
  </si>
  <si>
    <t>Комплект модернизации "УМка"  для ККМ до 54-ФЗ</t>
  </si>
  <si>
    <t>Принтер чеков 80 мм, Sewoo SLK-TS400 US_B (220мм/сек., USB, Serial) черный</t>
  </si>
  <si>
    <t>Принтер чеков 80 мм, Sewoo SLK-TS400 US_W (220мм/сек., USB, Serial) белый</t>
  </si>
  <si>
    <t>Принтер чеков 80 мм, Sewoo SLK-TS400  UE_B (220мм/сек., USB, Ethernet) черный</t>
  </si>
  <si>
    <t>Принтер чеков 80 мм, Sewoo SLK-TS400 UE_W (220мм/сек., USB, Ethernet) белый</t>
  </si>
  <si>
    <t>134759</t>
  </si>
  <si>
    <t>POS-компьютер "ШТРИХ-POS-ATOM" J1900 безвентиляторный чёрный (Intel Celeron J1900 2ГГц,DDR3 2Гб,SSD 60Гб)(без Win)</t>
  </si>
  <si>
    <t>134760</t>
  </si>
  <si>
    <t>POS-компьютер "ШТРИХ-POS-ATOM" J1900 безвентиляторный чёрный (Intel Celeron J1900 2ГГц,DDR3 2Гб,SSD 60Гб)(Win7)</t>
  </si>
  <si>
    <t>ККТ "ШТРИХ-ЛАЙТ-01Ф" с ФН (серый/чёрный)</t>
  </si>
  <si>
    <t>ККТ "ШТРИХ-М-01Ф" с ФН (серый/чёрный)</t>
  </si>
  <si>
    <t>POS-системы "ШТРИХ-POS-ATOM" для ЕГАИС и не только</t>
  </si>
  <si>
    <t>Дополнительное оборудование</t>
  </si>
  <si>
    <t>Изменения в составе комплекта</t>
  </si>
  <si>
    <t>Скидка за поставку без монитора 10"</t>
  </si>
  <si>
    <t>Доплата за замену монитора 10" на 12"</t>
  </si>
  <si>
    <t>Скидка за поставку без дисплея покупателя Flytech 2x20 VFD</t>
  </si>
  <si>
    <t>Скидка за поставку без денежного ящика ШТРИХ-midiCD/ШТРИХ-CD</t>
  </si>
  <si>
    <t>Скидка за поставку без сканера ШК VMC BurstScan Lite</t>
  </si>
  <si>
    <t>Upgrade любого комплекта: замена ручного 2D сканера штрих-кода на настольный Datalogic Magellan 3200VSi 2D vertical RS231</t>
  </si>
  <si>
    <t>127572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</si>
  <si>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без ОС)</t>
  </si>
  <si>
    <t>127573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</si>
  <si>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c Windows XP Embedded)</t>
  </si>
  <si>
    <t>ШТРИХ-PriceChecker 2D</t>
  </si>
  <si>
    <t>ШТРИХ-PriceChecker 2D Wi-Fi</t>
  </si>
  <si>
    <t>Cканер Honeywell MK7580 Genesis 2D USB черный</t>
  </si>
  <si>
    <t>Сканер Zebra/Motorola LS1203 USB белый</t>
  </si>
  <si>
    <t>Сканер Zebra/Motorola LS1203 USB черный</t>
  </si>
  <si>
    <t>ТСД Motorola MC2180 WLAN Linear Imager, подставка, аккумулятор, CE6 CORE, 128MB RAM, 256 MB ROM</t>
  </si>
  <si>
    <t>ККТ "ШТРИХ-ЛАЙТ-01Ф" (светлый) (без ФН)</t>
  </si>
  <si>
    <t>ККТ "ШТРИХ-ЛАЙТ-01Ф" (чёрный) (без ФН)</t>
  </si>
  <si>
    <t>ККТ "ШТРИХ-ЛАЙТ-01Ф" (светлый) с ФН</t>
  </si>
  <si>
    <t>ККТ "ШТРИХ-ЛАЙТ-01Ф" (чёрный) с ФН</t>
  </si>
  <si>
    <t>DoCash BIG D, ИК+УФ детектор, ЖК дисплей</t>
  </si>
  <si>
    <t>DoCash mini, ИК детектор, ЖК дисплей</t>
  </si>
  <si>
    <t>DoCash mini (red), ИК детектор, ЖК дисплей (красный)</t>
  </si>
  <si>
    <t>Сканер Zebex Z-3250BT, image, беспроводной, светлые, microUSB, арт. 88S-51BTUB-000</t>
  </si>
  <si>
    <t>POS-решения</t>
  </si>
  <si>
    <t>Базовый терминал "ШТРИХ-УТМ", POS-комплекты и POS-системы с ним</t>
  </si>
  <si>
    <t>POS-комплект ШТРИХ-УТМ KB66 (ЕГАИС,7"IPS1280х800,Z3735F 1.83ГГц/4ядра,DDR3L 2Гб,32Гб,Win10)</t>
  </si>
  <si>
    <t>POS-комплект ШТРИХ-УТМ KB66 (Кассир miniPOS,7"IPS1280х800,Z3735F 1.83ГГц/4ядра,DDR3L 2Гб,32Гб,Win10)</t>
  </si>
  <si>
    <t>Скидка за поставку без дисплея покупателя ШТРИХ-T D2-USB-MB или ШТРИХ-T D3-USB-PW</t>
  </si>
  <si>
    <t>Фронт-система "ШТРИХ-FrontMaster" 04 (6.4", "ШТРИХ-POS-ATOM" J1900 2.00 ГГц, ОЗУ 2 Гб, SSD 60 Гб с Win7, многоплоскостым сканером ШК, ДЯ HPC-460FT, ККТ "ШТРИХ-ЛАЙТ-01Ф" с ФН/"ШТРИХ-М-01Ф" с ФН)</t>
  </si>
  <si>
    <t>Фронт-система "ШТРИХ-FrontMaster" 03 (12", "ШТРИХ-POS-ATOM" J1900 2.00 ГГц, ОЗУ 2 Гб, SSD 60 Гб с Win7, многоплоскостым сканером ШК, ДЯ HPC-460FT, ККТ "ШТРИХ-ЛАЙТ-01Ф" с ФН/"ШТРИХ-М-01Ф" с ФН)</t>
  </si>
  <si>
    <t>Антистокс-детектор банкнот PRO KRICKET</t>
  </si>
  <si>
    <t>Детектор банкнот автомат PRO CL 200R</t>
  </si>
  <si>
    <t>Детектор банкнот автомат PRO CL 200AR (с аккумулятором)</t>
  </si>
  <si>
    <t>Детектор банкнот ИК PRO COBRA 1350IR LCD</t>
  </si>
  <si>
    <t>Детектор банкнот автомат MONIRON MOBILE</t>
  </si>
  <si>
    <t>Детектор банкнот автомат MONIRON DEC POS</t>
  </si>
  <si>
    <t xml:space="preserve">Детектор банкнот автомат MONIRON DEC ERGO (+ доп. аккумулятор) </t>
  </si>
  <si>
    <t>Детектор банкнот автомат MONIRON DEC MULTI BLACK</t>
  </si>
  <si>
    <t>Счетчик банкнот PRO 15</t>
  </si>
  <si>
    <t>Счетчик банкнот PRO 40U LCD</t>
  </si>
  <si>
    <t>Счетчик банкнот PRO 40 UMI</t>
  </si>
  <si>
    <t>Счетчик банкнот PRO 40UMI LCD</t>
  </si>
  <si>
    <t>Счетчик банкнот PRO 85</t>
  </si>
  <si>
    <t>Счетчик банкнот PRO 85 UM</t>
  </si>
  <si>
    <t>Счетчик монет PRO CS 80R LCD</t>
  </si>
  <si>
    <t>Счетчик монет PRO CS 200A</t>
  </si>
  <si>
    <t>Счетчик монет Multi Cash MC 1-14</t>
  </si>
  <si>
    <t>Счетчик монет Multi Cash MC Active 10</t>
  </si>
  <si>
    <t>Счетчик-сортировщик банкнот PRO NC-3300 (RUB)</t>
  </si>
  <si>
    <t>Сортировщик банкнот PRO NC-6500</t>
  </si>
  <si>
    <t>Соответствует требованиям ЦБ РФ</t>
  </si>
  <si>
    <t>Moniron</t>
  </si>
  <si>
    <t>Принтер ШК Godex DT2x (203dpi, COM/USB/Ethernet, 011-DT2252-00A), чёрный</t>
  </si>
  <si>
    <t>Монитор 10,4" LCD OL-N1012 (белый)</t>
  </si>
  <si>
    <t>Монитор 10,4" LCD OL-N1012 (чёрный)</t>
  </si>
  <si>
    <t>Комплект активации "ЭЛВЕС-МФ" (к "ЭЛВЕС-ФР-К")</t>
  </si>
  <si>
    <t>Комплект активации "ШТРИХ-МИНИ-02Ф"</t>
  </si>
  <si>
    <t>Комплект активации "ШТРИХ-ФР-01Ф" исп. 2</t>
  </si>
  <si>
    <t>Poscenter</t>
  </si>
  <si>
    <t>Клавиатура программируемая Poscenter S67B (67 клавиш, MSR, ключ, USB), черная, арт. PCS67B,</t>
  </si>
  <si>
    <t>POSUA</t>
  </si>
  <si>
    <t>Дисплей покупателя LPOS-VFD (USB)(бежевый)</t>
  </si>
  <si>
    <t>Дисплей покупателя LPOS-VFD (USB)(черный)</t>
  </si>
  <si>
    <t>Ридер магнитных карт MAG-12 (USB)Black</t>
  </si>
  <si>
    <t>Распродажа отстатков</t>
  </si>
  <si>
    <t>KB-64Rib/USB, программируемая клавиатура, 64 клавиши, черно-серебристая</t>
  </si>
  <si>
    <t>Сканер ШК Honeywell 1450g Voyager 2D (USB, черный)</t>
  </si>
  <si>
    <t>Цена указана для предоплатной системы взаиморасчётов</t>
  </si>
  <si>
    <t>132691</t>
  </si>
  <si>
    <t>Базовый терминал ШТРИХ-УТМ (БезПО,7"IPS1280х800,Z3735F 1.83ГГц/4ядра,DDR3L 2Гб,32Гб,Win10)</t>
  </si>
  <si>
    <t>133459</t>
  </si>
  <si>
    <t>Базовый терминал ШТРИХ-УТМ (безПО,8.9"IPS1280х800,BayTrail Z3735F/36F 4ядра,DDR3L 2Гб,32Гб,Win)</t>
  </si>
  <si>
    <t>135688</t>
  </si>
  <si>
    <t>Базовый терминал ШТРИХ-УТМ (ЕГАИС,8.9"IPS1920х1200,BayTrail Z3735F/36F 4ядра,DDR3L 2Гб,32Гб,Win10)</t>
  </si>
  <si>
    <t>133956</t>
  </si>
  <si>
    <t>Базовый терминал ШТРИХ-УТМ (Кассир miniPOS,8.9"IPS1920х1200,Z3735F/36F 4ядра,DDR3L 2Гб,32Гб,Win10)</t>
  </si>
  <si>
    <t>POS-комплект ШТРИХ-УТМ S67B (ЕГАИС,7"IPS1920х1200,Z3735Fдо2.16ГГц,DDR3L 2Гб,32Гб,Win10)</t>
  </si>
  <si>
    <t>POS-комплект ШТРИХ-УТМ S67B (КminiPOS,7"IPS1920х1200,Z3735Fдо2.16ГГц,DDR3L 2Гб,32Гб,Win10)</t>
  </si>
  <si>
    <t>POS-комплект ШТРИХ-УТМ KB66 (ЕГАИС,8.9"IPS1280х800,Z3735F/36F 4ядра,DDR3L 2Гб,32Гб,Win10)</t>
  </si>
  <si>
    <t>POS-комплект ШТРИХ-УТМ KB66 (Кассир miniPOS,8.9"IPS1280х800,Z3735F/36F 4ядра,DDR3L 2Гб,32Гб,Win10)</t>
  </si>
  <si>
    <t>POS-комплект ШТРИХ-УТМ S67B (ЕГАИС,8.9"IPS1920х1200,Z3735F/36F 4 ядра,DDR3L 2Гб,32Гб,Win10)</t>
  </si>
  <si>
    <t>POS-комплект ШТРИХ-УТМ S67B (КminiPOS,8.9"IPS1920х1200,Z3735F/36F 4 ядра,DDR3L 2Гб,32Гб,Win10)</t>
  </si>
  <si>
    <r>
      <t xml:space="preserve">Базовый терминал "ШТРИХ-УТМ"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с диагональю экрана 7" или 8.9" (процессор Z3735F/Z3736F 4ядра, ОЗУ DDR3L 2Гб, Flash-накопитель 32Гб)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</si>
  <si>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r>
      <t xml:space="preserve">POS-комплект "ШТРИХ-УТМ" KB66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KB66 для "ШТРИХ-УТМ" (66 кл., USB, считыватель карт, ключ режимов 6 поз.)
 - Кронштейн для объединения клавиатуры KB66 и терминала "ШТРИХ-УТМ"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</si>
  <si>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r>
      <t xml:space="preserve">POS-комплект "ШТРИХ-УТМ" S67B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S67B для "ШТРИХ-УТМ" (67 кл., USB, считыватель магнитных карт, ключ режимов)
 - Кронштейн для объединения клавиатуры LPOS-064 и терминала "ШТРИХ-УТМ"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</si>
  <si>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t>Кронштейн для объединения клавиатуры S76B и терминалов "ШТРИХ-УТМ" (с диагональю 7" и 9")</t>
  </si>
  <si>
    <t>138728</t>
  </si>
  <si>
    <t>POS-компьютер KPC6 (D36,J1900 2.0ГГц, ОЗУ 2Гб, HDD 2.5" 500Гб)(безОС)</t>
  </si>
  <si>
    <t>138928</t>
  </si>
  <si>
    <t>POS-компьютер KPC6 (С56,D2550 1.86ГГц, ОЗУ 2Гб, HDD 2.5" 500Гб)(безОС)</t>
  </si>
  <si>
    <t>POS-компьютер SHTRIH BOX PC</t>
  </si>
  <si>
    <t>131184</t>
  </si>
  <si>
    <t>POS-компьютер SHTRIH BOX PC (Atom D2550 1.86ГГц,2Гб,HDD500Гб,VGA,6COM,6USB,2LAN,2PS/2) fanless безОС</t>
  </si>
  <si>
    <t>138929</t>
  </si>
  <si>
    <t>POS-компьютер SHTRIH BOX PC 3 (J1800 2.41ГГц,2Гб,SSD32Гб,VGA,HDMI,4COM,6USB,LAN,PS/2) fanless безОС</t>
  </si>
  <si>
    <t>POS-компьютер SHTRIH BOX PC с ОС</t>
  </si>
  <si>
    <t>POS-компьютер SHTRIH BOX PC (Atom D2550 1.86ГГц,2Гб,HDD500Гб,VGA,6COM,6USB,2LAN,2PS/2)(Win7)</t>
  </si>
  <si>
    <t>POS-компьютер SHTRIH BOX PC 3 (J1800 2.41ГГц,2Гб,SSD32Гб,VGA,HDMI,4COM,6USB,LAN,PS/2)(Win7)</t>
  </si>
  <si>
    <t>POS-компьютер KPC6 (D36,J1900 2.0ГГц, ОЗУ 2Гб, HDD 2.5" 500Гб)(Win7)</t>
  </si>
  <si>
    <t>POS-компьютер KPC6 (С56,D2550 1.86ГГц, ОЗУ 2Гб, HDD 2.5" 500Гб)(Win7)</t>
  </si>
  <si>
    <t>138930</t>
  </si>
  <si>
    <t>138931</t>
  </si>
  <si>
    <t>138932</t>
  </si>
  <si>
    <t>138933</t>
  </si>
  <si>
    <t>POS-компьютер KPC6</t>
  </si>
  <si>
    <t>POS-компьютер KPC6 с ОС</t>
  </si>
  <si>
    <t>128743</t>
  </si>
  <si>
    <t>138545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</si>
  <si>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без ОС)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</si>
  <si>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без ОС)</t>
  </si>
  <si>
    <t>Сенс. терминал "ШТРИХ-TouchPOS" 314 чёрный (14",16:9 (1366x768), C56L D2550 1.86ГГц,2Гб,MSR,c Windows POSReady 7)</t>
  </si>
  <si>
    <t>121351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</si>
  <si>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c Windows POSReady 7)</t>
  </si>
  <si>
    <t>138166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</si>
  <si>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c Windows POSReady 7)</t>
  </si>
  <si>
    <t>138546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</si>
  <si>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c Windows POSReady 7)</t>
  </si>
  <si>
    <t>138731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</si>
  <si>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c Windows POSReady 7)</t>
  </si>
  <si>
    <t>138649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</si>
  <si>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c Windows 10)</t>
  </si>
  <si>
    <t>Дополнительное оборудование для "ШТРИХ-TouchPOS"/iTouch/Hanasis</t>
  </si>
  <si>
    <t>124162</t>
  </si>
  <si>
    <t>138935</t>
  </si>
  <si>
    <t>Монитор покупателя информационный 9.7" для POS500</t>
  </si>
  <si>
    <t>Сенсорные терминалы Hanasis</t>
  </si>
  <si>
    <t>138772</t>
  </si>
  <si>
    <t>Сенсорный терминал POS300 (15",J1900 2.0ГГц,ОЗУ2Гб,HHD500Гб,MSR,Win10)</t>
  </si>
  <si>
    <t>138569</t>
  </si>
  <si>
    <t>Сенсорный терминал POS500 (15" P-CAP,J1900 2.0ГГц,ОЗУ4Гб,SSD128Гб,MSR,Win10)</t>
  </si>
  <si>
    <t>Денежный ящик "ШТРИХ-CD" в составе сенсорных POS-систем</t>
  </si>
  <si>
    <t>Комплект обновления "ШТРИХ-ЛАЙТ-02Ф" (светлый, с УМ Ethernet, без ФН)</t>
  </si>
  <si>
    <t>Комплект обновления "ШТРИХ-ЛАЙТ-02Ф" (светлый, без УМ Ethernet, без ФН)</t>
  </si>
  <si>
    <t>Комплект обновления "ШТРИХ-ЛАЙТ-02Ф" (чёрный, с УМ Ethernet, без ФН)</t>
  </si>
  <si>
    <t>Комплект обновления "ШТРИХ-ЛАЙТ-02Ф" (чёрный, без УМ Ethernet, без ФН)</t>
  </si>
  <si>
    <t>Комплект обновления "ШТРИХ-М-02Ф" (светлый, с УМ Ethernet, без ФН)</t>
  </si>
  <si>
    <t>Комплект обновления "ШТРИХ-М-02Ф" (светлый, без УМ Ethernet, без ФН)</t>
  </si>
  <si>
    <t>Комплект обновления "ШТРИХ-М-02Ф" (чёрный, с УМ Ethernet, без ФН)</t>
  </si>
  <si>
    <t>Комплект обновления "ШТРИХ-М-02Ф" (чёрный, без УМ Ethernet, без ФН)</t>
  </si>
  <si>
    <t>POS-комплекты "ШТРИХ-УТМ" (терминал 7" или 8.9", клавиатура, кронштейн, ПО)</t>
  </si>
  <si>
    <t>POS-системы "ШТРИХ-УТМ" (терминал 7" или 8.9", клавиатура, кронштейн, ККТ, сканер 2D, ПО)</t>
  </si>
  <si>
    <r>
      <t xml:space="preserve">Организация фронтальной посадки кассира с помощью POS-систем "ШТРИХ-POS-ATOM"
</t>
    </r>
    <r>
      <rPr>
        <sz val="10"/>
        <color indexed="30"/>
        <rFont val="Arial"/>
        <family val="2"/>
        <charset val="204"/>
      </rPr>
      <t>(по желанию клиента цвет м.б. любым)</t>
    </r>
  </si>
  <si>
    <t>POS-системы "ШТРИХ-miniPOS"</t>
  </si>
  <si>
    <t>Сенсорные терминалы</t>
  </si>
  <si>
    <t>138165</t>
  </si>
  <si>
    <t>132827</t>
  </si>
  <si>
    <t>139614</t>
  </si>
  <si>
    <t>139615</t>
  </si>
  <si>
    <t>139618</t>
  </si>
  <si>
    <t>139619</t>
  </si>
  <si>
    <t>138243</t>
  </si>
  <si>
    <t>138242</t>
  </si>
  <si>
    <t>139620</t>
  </si>
  <si>
    <t>139072</t>
  </si>
  <si>
    <t>136504</t>
  </si>
  <si>
    <t>139621</t>
  </si>
  <si>
    <t>139622</t>
  </si>
  <si>
    <t>139623</t>
  </si>
  <si>
    <t>139631</t>
  </si>
  <si>
    <t>139632</t>
  </si>
  <si>
    <t>139633</t>
  </si>
  <si>
    <t>139634</t>
  </si>
  <si>
    <t>139635</t>
  </si>
  <si>
    <t>ККТ "ШТРИХ-ON-LINE" с ФН (серый/чёрный)</t>
  </si>
  <si>
    <t>Денежный ящик "ШТРИХ-CD" в составе POS-комплектов FlyPOS PRO (светлый/чёрный)</t>
  </si>
  <si>
    <t>139644</t>
  </si>
  <si>
    <t>139609</t>
  </si>
  <si>
    <t>139608</t>
  </si>
  <si>
    <t>139607</t>
  </si>
  <si>
    <t>Моноблок "ШТРИХ-FrontMaster" 02</t>
  </si>
  <si>
    <t>139645</t>
  </si>
  <si>
    <t>139646</t>
  </si>
  <si>
    <t>139647</t>
  </si>
  <si>
    <t>Фронт-система "ШТРИХ-FrontMaster" 02 (12", "ШТРИХ-POS-ATOM" J1900 2.00 ГГц, ОЗУ 2 Гб, SSD 60 Гб с Win7, многоплоскостым сканером ШК, ДЯ HPC-460FT, ККТ "ШТРИХ-ЛАЙТ-01Ф" с ФН/"ШТРИХ-М-01Ф" с ФН)</t>
  </si>
  <si>
    <t>Онлайн-ККТ и денежные ящики в составе сенсорных POS-систем</t>
  </si>
  <si>
    <t>LPOS-084-Mxx(USB), программируемая клавиатура, 84 клавиши, бежевая</t>
  </si>
  <si>
    <t>LPOS-084-Mxx(USB), программируемая клавиатура, 84 клавиши, чёрная</t>
  </si>
  <si>
    <t>LPOS-084-Mхх(USB), программируемая клавиатура, 84 клавиши с ключом, бежевая</t>
  </si>
  <si>
    <t>LPOS-084-Mхх(USB), программируемая клавиатура, 84 клавиши с ключом, чёрная</t>
  </si>
  <si>
    <t>LPOS-084-M12(USB), программируемая клавиатура, 84 клавиши с ридером магнитных карт на 2 дор., беж.</t>
  </si>
  <si>
    <t>LPOS-084-M12(USB), программируемая клавиатура, 84 клавиши с ридером магнитных карт на 2 дор., чёр.</t>
  </si>
  <si>
    <t>LPOS-084-M12(USB), программируемая клавиатура, 84 клавиши с ридером на 2 дор., с ключом, беж.</t>
  </si>
  <si>
    <t>LPOS-084-M12(USB), программируемая клавиатура, 84 клавиши с ридером на 2 дор., с ключом, чер.</t>
  </si>
  <si>
    <t>Оператор фискальных данных "ОФД-Я"</t>
  </si>
  <si>
    <t>ККТ "ШТРИХ-МИНИ-02Ф" Ethernet (белый) с ФН</t>
  </si>
  <si>
    <t>ККТ "ШТРИХ-МИНИ-02Ф" Ethernet (черный) с ФН</t>
  </si>
  <si>
    <t>ККТ "ЭЛВЕС-ФР-Ф" черный без ФН</t>
  </si>
  <si>
    <t>ККТ "ЭЛВЕС-ФР-Ф" черный с ФН</t>
  </si>
  <si>
    <t>ККТ "ЭЛВЕС-МФ" (мод. 01, корпус "МК") "R" без ФН</t>
  </si>
  <si>
    <t>ККТ "ЭЛВЕС-МФ" (мод. 01, корпус "МК") "R" с ФН</t>
  </si>
  <si>
    <t>ККТ "ЭЛВЕС-МФ" (мод. 01, корпус "МК") без ФН</t>
  </si>
  <si>
    <t>ККТ "ЭЛВЕС-МФ" (мод. 01, корпус "МК") с ФН</t>
  </si>
  <si>
    <t>ККТ "ЭЛВЕС-МФ" (мод. 01, корпус "МК") "R" 3G без ФН</t>
  </si>
  <si>
    <t>ККТ "ЭЛВЕС-МФ" (мод. 01, корпус "МК") "R" без ФН (черный)</t>
  </si>
  <si>
    <t>ККТ "ЭЛВЕС-МФ" (мод. 01, корпус "МК") "R" с ФН (черный)</t>
  </si>
  <si>
    <t>ККТ "ЭЛВЕС-МФ" (мод. 01, корпус "МК") "R" 3G без ФН (черный)</t>
  </si>
  <si>
    <t>1С: Предприятие 8. Штрих-М: Кассир 5 Базовая версия</t>
  </si>
  <si>
    <t>128762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</si>
  <si>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c Windows 10)</t>
  </si>
  <si>
    <t>140432</t>
  </si>
  <si>
    <t>Сенсорный терминал POS300 (15",J1900 2.0ГГц,ОЗУ2Гб,HHD500Гб,MSR,безОС)</t>
  </si>
  <si>
    <t>140428</t>
  </si>
  <si>
    <t>Сенсорный терминал POS700 (15" P-CAP,J1900 2.0ГГц,ОЗУ2Гб,SSD64Гб,MSR,безОС)</t>
  </si>
  <si>
    <t>140429</t>
  </si>
  <si>
    <t>Сенсорный терминал POS700 (15" P-CAP,J1900 2.0ГГц,ОЗУ2Гб,HDD500Гб,MSR,безОС)</t>
  </si>
  <si>
    <t>140207</t>
  </si>
  <si>
    <t>Сенсорный терминал POS500 (15" P-CAP,J1900 2.0ГГц,ОЗУ4Гб,SSD128Гб,MSR,безОС)</t>
  </si>
  <si>
    <t>140430</t>
  </si>
  <si>
    <t>Сенсорный терминал POS700 (15" P-CAP,J1900 2.0ГГц,ОЗУ2Гб,SSD64Гб,MSR,Win10)</t>
  </si>
  <si>
    <t>140431</t>
  </si>
  <si>
    <t>Сенсорный терминал POS700 (15" P-CAP,J1900 2.0ГГц,ОЗУ2Гб,HDD500Гб,MSR,Win10)</t>
  </si>
  <si>
    <t>140491</t>
  </si>
  <si>
    <t>Сканер QuickScan QW2420, 2D с кабелем USB и подставкой, черный</t>
  </si>
  <si>
    <t>Онлайн-касса ККТ "ШТРИХ-СМАРТПОС-Ф"</t>
  </si>
  <si>
    <t>ККТ "ШТРИХ-НАНО-Ф" без ФН  (без БП)</t>
  </si>
  <si>
    <t>ККТ "ШТРИХ-НАНО-Ф" с ФН  (Без БП)</t>
  </si>
  <si>
    <t>Кабель USB-microUSB для ШТРИХ-НАНО-Ф, 1м, чёрный</t>
  </si>
  <si>
    <t>Кабель и адаптер для сети 220V для ККТ ШТРИХ-НАНО-Ф</t>
  </si>
  <si>
    <t>Монитор Poscenter 10,4"(TFT/800*600/400:1/250-400 cd/m2/ 60-75 Hz/VGA-кабель 3м/БП12V/RUS), белый</t>
  </si>
  <si>
    <t>Монитор Poscenter 10,4"(TFT/800*600/400:1/250-400 cd/m2/ 60-75 Hz/VGA-кабель 3м/БП12V/RUS),черный</t>
  </si>
  <si>
    <t>Портативная онлайн-касса ККТ "aQsi5-Ф"</t>
  </si>
  <si>
    <t>Мобильный банковский терминал 2can P17 (смарт-ридер QPOS Mini магнитный/чип/бесконтакт)</t>
  </si>
  <si>
    <t>Сканер штрих-кода Poscenter HH 2D, ручной, USB, черный, с кабелем</t>
  </si>
  <si>
    <t>Подставка для сканер штрих-кода Poscenter HH 2D, черная</t>
  </si>
  <si>
    <t>Весы с печатью этикеток "ШТРИХ-ПРИНТ" ФI 15-2.5 Д2И1 (v.4.5) (2Мб) (ГОСТ OIML R76-1-2011)</t>
  </si>
  <si>
    <t>Весы с печатью этикеток "ШТРИХ-ПРИНТ" М 15-2.5 Д1И1 (v.4.5) (2Мб) (ГОСТ OIML R76-1-2011)</t>
  </si>
  <si>
    <t>Весы с печатью этикеток "ШТРИХ-ПРИНТ" C 15-2.5 Д1И1 120МК (v.4.5) (2Мб) (ГОСТ OIML R76-1-2011)</t>
  </si>
  <si>
    <t>Кронштейн для объединения клавиатуры KB66 и терминала "ШТРИХ-УТМ" (с диагональю 7" и 8.9")</t>
  </si>
  <si>
    <t>118679</t>
  </si>
  <si>
    <t>POS-терминал "ШТРИХ-LightPOS WinCE 6.0" SLIM 001 R2 (серый)(ИК-детектор валюты)(РМК "ШТРИХ-М: Кассир miniPOS")(без ДЯ, ККМ)</t>
  </si>
  <si>
    <t>118680</t>
  </si>
  <si>
    <t>POS-терминал "ШТРИХ-LightPOS WinCE 6.0" SLIM 001 R2 (черный)(ИК-детектор валюты)(РМК "ШТРИХ-М: Кассир miniPOS")(без ДЯ, ККМ)</t>
  </si>
  <si>
    <t>118681</t>
  </si>
  <si>
    <t>POS-терминал "ШТРИХ-LightPOS WinCE 6.0" SLIM 101 R2 (серый)(GPRS)(ИК-детектор валюты)(РМК "ШТРИХ-М: Кассир miniPOS")(без ДЯ, ККМ)</t>
  </si>
  <si>
    <t>118682</t>
  </si>
  <si>
    <t>POS-терминал "ШТРИХ-LightPOS WinCE 6.0" SLIM 101 R2 (черный)(GPRS)(ИК-детектор валюты)(РМК "ШТРИХ-М: Кассир miniPOS")(без ДЯ, ККМ)</t>
  </si>
  <si>
    <t>123853</t>
  </si>
  <si>
    <t>POS-терминал "ШТРИХ-LightPOS WinCE 6.0" SLIM 201 R2 (серый)(3G)(ИК-детектор валюты)(РМК "ШТРИХ-М: Кассир miniPOS")(без ДЯ, ККМ)</t>
  </si>
  <si>
    <t>123854</t>
  </si>
  <si>
    <t>POS-терминал "ШТРИХ-LightPOS WinCE 6.0" SLIM 201 R2 (черный)(3G)(ИК-детектор валюты)(РМК "ШТРИХ-М: Кассир miniPOS")(без ДЯ, ККМ)</t>
  </si>
  <si>
    <t>POS-система "ШТРИХ-LightPOS WinCE 6.0" 001 R2 (серый)(ККТ "ШТРИХ-ЛАЙТ-01Ф" с ФН)(ИК-детектор валюты)(ДЯ "ШТРИХ-midiCD")(РМК "ШТРИХ-М: Кассир miniPOS")</t>
  </si>
  <si>
    <t>135036</t>
  </si>
  <si>
    <t>POS-система "ШТРИХ-LightPOS WinCE 6.0" 001 R2 (черный)(ККТ "ШТРИХ-ЛАЙТ-01Ф" с ФН)(ИК-детектор валюты)(ДЯ "ШТРИХ-midiCD")(РМК "ШТРИХ-М: Кассир miniPOS")</t>
  </si>
  <si>
    <t>135678</t>
  </si>
  <si>
    <t>POS-система "ШТРИХ-LightPOS WinCE 6.0" 101 R2 (серый)(ККТ "ШТРИХ-ЛАЙТ-01Ф" с ФН)(GPRS)(ИК-детектор валюты) (ДЯ "ШТРИХ-midiCD")(РМК "ШТРИХ-М: Кассир miniPOS")</t>
  </si>
  <si>
    <t>135679</t>
  </si>
  <si>
    <t>POS-система "ШТРИХ-LightPOS WinCE 6.0" 101 R2 (черный)(ККТ "ШТРИХ-ЛАЙТ-01Ф" с ФН)(GPRS)(ИК-детектор валюты) (ДЯ "ШТРИХ-midiCD")(РМК "ШТРИХ-М: Кассир miniPOS")</t>
  </si>
  <si>
    <t>136738</t>
  </si>
  <si>
    <t>POS-система "ШТРИХ-LightPOS WinCE 6.0" 201 R2 (серый)(ККТ "ШТРИХ-ЛАЙТ-01Ф" с ФН)(3G)(ИК-детектор валюты) (ДЯ "ШТРИХ-midiCD")(РМК "ШТРИХ-М: Кассир miniPOS")</t>
  </si>
  <si>
    <t>137163</t>
  </si>
  <si>
    <t>POS-система "ШТРИХ-LightPOS WinCE 6.0" 201 R2 (черный)(ККТ "ШТРИХ-ЛАЙТ-01Ф" с ФН)(3G)(ИК-детектор валюты) (ДЯ "ШТРИХ-midiCD")(РМК "ШТРИХ-М: Кассир miniPOS")</t>
  </si>
  <si>
    <t>135034</t>
  </si>
  <si>
    <t>POS-система "ШТРИХ-LightPOS WinCE 6.0" 001 R2 (серый)(ККТ "ШТРИХ-М-01Ф" с ФН)(ИК-детектор валюты)(ДЯ "ШТРИХ-midiCD")(РМК "ШТРИХ-М: Кассир miniPOS")</t>
  </si>
  <si>
    <t>135462</t>
  </si>
  <si>
    <t>POS-система "ШТРИХ-LightPOS WinCE 6.0" 001 R2 (черный)(ККТ "ШТРИХ-М-01Ф" с ФН)(ИК-детектор валюты)(ДЯ "ШТРИХ-midiCD")(РМК "ШТРИХ-М: Кассир miniPOS")</t>
  </si>
  <si>
    <t>135537</t>
  </si>
  <si>
    <t>POS-система "ШТРИХ-LightPOS WinCE 6.0" 101 R2 (серый)(ККТ "ШТРИХ-М-01Ф" с ФН)(GPRS)(ИК-детектор валюты)(ДЯ "ШТРИХ-midiCD")(РМК "ШТРИХ-М: Кассир miniPOS")</t>
  </si>
  <si>
    <t>137166</t>
  </si>
  <si>
    <t>POS-система "ШТРИХ-LightPOS WinCE 6.0" 101 R2 (черный)(ККТ "ШТРИХ-М-01Ф" с ФН)(GPRS)(ИК-детектор валюты)(ДЯ "ШТРИХ-midiCD")(РМК "ШТРИХ-М: Кассир miniPOS")</t>
  </si>
  <si>
    <t>135475</t>
  </si>
  <si>
    <t>POS-система "ШТРИХ-LightPOS WinCE 6.0" 201 R2 (серый)(ККТ "ШТРИХ-М-01Ф" с ФН)(3G)(ИК-детектор валюты)(ДЯ "ШТРИХ-midiCD")(РМК "ШТРИХ-М: Кассир miniPOS")</t>
  </si>
  <si>
    <t>137170</t>
  </si>
  <si>
    <t>POS-система "ШТРИХ-LightPOS WinCE 6.0" 201 R2 (черный)(ККТ "ШТРИХ-М-01Ф" с ФН)(3G)(ИК-детектор валюты)(ДЯ "ШТРИХ-midiCD")(РМК "ШТРИХ-М: Кассир miniPOS")</t>
  </si>
  <si>
    <t>Подходит для 54-ФЗ и ЕГАИС!</t>
  </si>
  <si>
    <t>ККТ "ШТРИХ-МИНИ-02Ф" Ethernet (белый) без ФН</t>
  </si>
  <si>
    <t>ККТ "ШТРИХ-МИНИ-02Ф" Ethernet (черный) без ФН</t>
  </si>
  <si>
    <t>Ручной image-сканер 2D и детектор валют VMC BurstScan V USB (корпус Lite, с интерфейс. кабелем 2 м)</t>
  </si>
  <si>
    <t>Подходит для маркировки и ЕГАИС!</t>
  </si>
  <si>
    <t>LPOS-064-Mxx(USB), программируемая клавиатура,64 клавиши, черная</t>
  </si>
  <si>
    <t>LPOS-064-Mxx(USB), программируемая клавиатура,64 клавиши,бежевая</t>
  </si>
  <si>
    <t>LPOS-064-M12(USB), программируемая клавиатура,64 клавиши с ридером магнитных карт на 2 дор.бежевая</t>
  </si>
  <si>
    <t>LPOS-064-M12(USB), программируемая клавиатура,64 клавиши с ридером магнитных карт на 2 дор.черная</t>
  </si>
  <si>
    <t>Банковское оборудование для эквайринга</t>
  </si>
  <si>
    <t>Клавиатура выносная/автономная Ingenico IPP320 USB, RS232 &amp; Ethernet communication Contactless</t>
  </si>
  <si>
    <t>Скретч-карта 1ККТ (срок действия до 31.12.2019)</t>
  </si>
  <si>
    <t>Комплект PinPad L7150 (RS232) и Плата питания SME16076.100.00</t>
  </si>
  <si>
    <t>Фискальные регистраторы c ФН</t>
  </si>
  <si>
    <t>Фискальные регистраторы без ФН</t>
  </si>
  <si>
    <t>ККТ "aQsi"-5Ф" с эквайрингом, без ФН</t>
  </si>
  <si>
    <t>Прочее для ККТ</t>
  </si>
  <si>
    <t>Чехол для ККТ ШТРИХ-НАНО-Ф</t>
  </si>
  <si>
    <t>ККТ на Андроид с ФН</t>
  </si>
  <si>
    <t>ККТ на Андроид без ФН</t>
  </si>
  <si>
    <t>ККТ автономные с ФН</t>
  </si>
  <si>
    <t>ККТ автономные без ФН</t>
  </si>
  <si>
    <t>ККТ "ШТРИХ-МИНИ-02Ф" (белый) без ФН</t>
  </si>
  <si>
    <t>ККТ "ШТРИХ-МИНИ-02Ф" (черный) без ФН</t>
  </si>
  <si>
    <t xml:space="preserve">PinPad L7150 (RS232) RAL7040 </t>
  </si>
  <si>
    <t>Монитор POScenter 8D (VGA/DVI-A 3,0 м., БП с кабелем 3 м.), светлый корпус</t>
  </si>
  <si>
    <t>Монитор POScenter 12.1" TFT LED Touch (VGA, VESA, USB touch, черный )</t>
  </si>
  <si>
    <t xml:space="preserve">Сенсорный монитор POScenter EVA-150 (15", 4:3, 1024х768, VGA, P-CAP touch - USB, MSR) черный </t>
  </si>
  <si>
    <t xml:space="preserve">Сенсорный монитор POScenter EVA-156 (15,6", 16:9, 1920х1080, VGA, P-CAP touch - USB, MSR) черный </t>
  </si>
  <si>
    <t>Сенсорный монитор POScenter 10,4 TFT (10,4" TFT LCD, 1024*768)</t>
  </si>
  <si>
    <t>Сенсорный монитор POS150 (15", 4:3, P-CAP touch,  DVI, VGA, MSR) черный</t>
  </si>
  <si>
    <t>Magellan 3450 2D RS232 (M3450-010210-07104)</t>
  </si>
  <si>
    <t>Комплект ККТ "ЭЛВЕС-МФ "R" без ФН (RAL7021) и PinPad L7150 (RS232)</t>
  </si>
  <si>
    <r>
      <t xml:space="preserve">POS-система "ШТРИХ-LightPOS WinCE 6.0" с ФН
</t>
    </r>
    <r>
      <rPr>
        <sz val="10"/>
        <color indexed="30"/>
        <rFont val="Arial"/>
        <family val="2"/>
        <charset val="204"/>
      </rPr>
      <t>POS-система с онлайн-ККТ, ИК-детектором валюты, встроенной программируемой клавиатурой на 39 клавиш с ридером на 2 дорожки, денежным ящиком "ШТРИХ-midiCD", ОС WinCE 6.0 и кассовой программой "ШТРИХ-М: Кассир miniPOS")</t>
    </r>
  </si>
  <si>
    <r>
      <t xml:space="preserve">POS-система "ШТРИХ-LightPOS WinCE 6.0" без ФН
</t>
    </r>
    <r>
      <rPr>
        <sz val="10"/>
        <color indexed="30"/>
        <rFont val="Arial"/>
        <family val="2"/>
        <charset val="204"/>
      </rPr>
      <t>POS-система с онлайн-ККТ, ИК-детектором валюты, встроенной программируемой клавиатурой на 39 клавиш с ридером на 2 дорожки, денежным ящиком "ШТРИХ-midiCD", ОС WinCE 6.0 и кассовой программой "ШТРИХ-М: Кассир miniPOS")</t>
    </r>
  </si>
  <si>
    <t>POS-система "ШТРИХ-LightPOS WinCE 6.0" 001 R2 (серый)(ККТ "ШТРИХ-ЛАЙТ-01Ф" без ФН)(ИК-детектор валюты)(ДЯ "ШТРИХ-midiCD")(РМК "ШТРИХ-М: Кассир miniPOS")</t>
  </si>
  <si>
    <t>POS-система "ШТРИХ-LightPOS WinCE 6.0" 001 R2 (черный)(ККТ "ШТРИХ-ЛАЙТ-01Ф" без ФН)(ИК-детектор валюты)(ДЯ "ШТРИХ-midiCD")(РМК "ШТРИХ-М: Кассир miniPOS")</t>
  </si>
  <si>
    <t>POS-система "ШТРИХ-LightPOS WinCE 6.0" 101 R2 (серый)(ККТ "ШТРИХ-ЛАЙТ-01Ф" без ФН)(GPRS)(ИК-детектор валюты) (ДЯ "ШТРИХ-midiCD")(РМК "ШТРИХ-М: Кассир miniPOS")</t>
  </si>
  <si>
    <t>POS-система "ШТРИХ-LightPOS WinCE 6.0" 101 R2 (черный)(ККТ "ШТРИХ-ЛАЙТ-01Ф" без ФН)(GPRS)(ИК-детектор валюты) (ДЯ "ШТРИХ-midiCD")(РМК "ШТРИХ-М: Кассир miniPOS")</t>
  </si>
  <si>
    <t>POS-система "ШТРИХ-LightPOS WinCE 6.0" 201 R2 (серый)(ККТ "ШТРИХ-ЛАЙТ-01Ф" без ФН)(3G)(ИК-детектор валюты) (ДЯ "ШТРИХ-midiCD")(РМК "ШТРИХ-М: Кассир miniPOS")</t>
  </si>
  <si>
    <t>POS-система "ШТРИХ-LightPOS WinCE 6.0" 201 R2 (черный)(ККТ "ШТРИХ-ЛАЙТ-01Ф" без ФН)(3G)(ИК-детектор валюты) (ДЯ "ШТРИХ-midiCD")(РМК "ШТРИХ-М: Кассир miniPOS")</t>
  </si>
  <si>
    <t>POS-система "ШТРИХ-LightPOS WinCE 6.0" 001 R2 (серый)(ККТ "ШТРИХ-М-01Ф" без ФН)(ИК-детектор валюты)(ДЯ "ШТРИХ-midiCD")(РМК "ШТРИХ-М: Кассир miniPOS")</t>
  </si>
  <si>
    <t>POS-система "ШТРИХ-LightPOS WinCE 6.0" 001 R2 (черный)(ККТ "ШТРИХ-М-01Ф" без ФН)(ИК-детектор валюты)(ДЯ "ШТРИХ-midiCD")(РМК "ШТРИХ-М: Кассир miniPOS")</t>
  </si>
  <si>
    <t>POS-система "ШТРИХ-LightPOS WinCE 6.0" 101 R2 (серый)(ККТ "ШТРИХ-М-01Ф" без ФН)(GPRS)(ИК-детектор валюты)(ДЯ "ШТРИХ-midiCD")(РМК "ШТРИХ-М: Кассир miniPOS")</t>
  </si>
  <si>
    <t>POS-система "ШТРИХ-LightPOS WinCE 6.0" 101 R2 (черный)(ККТ "ШТРИХ-М-01Ф" без ФН)(GPRS)(ИК-детектор валюты)(ДЯ "ШТРИХ-midiCD")(РМК "ШТРИХ-М: Кассир miniPOS")</t>
  </si>
  <si>
    <t>POS-система "ШТРИХ-LightPOS WinCE 6.0" 201 R2 (серый)(ККТ "ШТРИХ-М-01Ф" без ФН)(3G)(ИК-детектор валюты)(ДЯ "ШТРИХ-midiCD")(РМК "ШТРИХ-М: Кассир miniPOS")</t>
  </si>
  <si>
    <t>POS-система "ШТРИХ-LightPOS WinCE 6.0" 201 R2 (черный)(ККТ "ШТРИХ-М-01Ф" без ФН)(3G)(ИК-детектор валюты)(ДЯ "ШТРИХ-midiCD")(РМК "ШТРИХ-М: Кассир miniPOS")</t>
  </si>
  <si>
    <r>
      <t xml:space="preserve">POS-система "ШТРИХ-POS-ATOM" "Надёжная" чёрная с предустановленной ОС Windows Embedded POSReady 7 в составе:
</t>
    </r>
    <r>
      <rPr>
        <sz val="10"/>
        <color rgb="FF0070C0"/>
        <rFont val="Arial"/>
        <family val="2"/>
        <charset val="204"/>
      </rPr>
      <t xml:space="preserve"> - </t>
    </r>
    <r>
      <rPr>
        <sz val="10"/>
        <color rgb="FFFF0000"/>
        <rFont val="Arial"/>
        <family val="2"/>
        <charset val="204"/>
      </rPr>
      <t>Безвентиляторный</t>
    </r>
    <r>
      <rPr>
        <sz val="10"/>
        <color rgb="FF0070C0"/>
        <rFont val="Arial"/>
        <family val="2"/>
        <charset val="204"/>
      </rPr>
      <t xml:space="preserve"> POS-компьютер чёрный "ШТРИХ-POS-ATOM" J1900 (процессор Intel Celeron J1900 2.00 ГГц, ОЗУ 2 Гб DDR3, SSD 60 Гб)
 - Лицензия ОС Windows Embedded POSReady 7
 - LCD-монитор кассира с диагональю 10"
 - Программируемая клавиатура LPOS-084-M12 (PS/2) на 84 клавиши (считыватель магнитных карт на 2 дорожки, без ключа)
 - Дисплей покупателя Flytech 2х20 VFD
 - Денежный ящик "ШТРИХ-CD"
</t>
    </r>
    <r>
      <rPr>
        <sz val="10"/>
        <color rgb="FFFF0000"/>
        <rFont val="Arial"/>
        <family val="2"/>
        <charset val="204"/>
      </rPr>
      <t xml:space="preserve"> - Онлайн-ККТ на выбор "ШТРИХ-ЛАЙТ-01Ф" с ФН/"ШТРИХ-М-01Ф" с ФН (УЖЕ В СОСТАВЕ КОМПЛЕКТА!)
 - Ручной cканер штрих-кода 2D imager VMC BurstScan Lite v2 (с блоком питания и интерф. каб. USB [2м])(УЖЕ В СОСТАВЕ КОМПЛЕКТА!)</t>
    </r>
  </si>
  <si>
    <r>
      <t xml:space="preserve">POS-система "ШТРИХ-УТМ" KB66 чёрная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KB66 для "ШТРИХ-УТМ" (66 кл., USB, считыватель карт, ключ режимов 6 поз.)
 - Кронштейн для объединения клавиатуры KB66 и терминала "ШТРИХ-УТМ"
 - Онлайн-касса: "ШТРИХ-ON-LINE"с ФН/"ШТРИХ-ЛАЙТ-01Ф" с ФН/"ШТРИХ-М-01Ф" с ФН
 - Ручной cканер штрих-кода 2D imager VMC BurstScan Lite v2 USB (с интерф. кабелем 2 м)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</si>
  <si>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t>POS-система ШТРИХ-УТМ KB66 (Кассир miniPOS,7",Z3735F 1.83ГГц,2Гб,32Гб,Win10,Ш-ON-LINE,BS Lite v2)</t>
  </si>
  <si>
    <t>POS-система ШТРИХ-УТМ KB66 (Кассир miniPOS,7",Z3735F 1.83ГГц,2Гб,32Гб,Win10,Ш-ЛАЙТ-01Ф,BS Lite v2)</t>
  </si>
  <si>
    <t>POS-система ШТРИХ-УТМ KB66 (Кассир miniPOS,7",Z3735F 1.83ГГц,2Гб,32Гб,Win10,Ш-М-01Ф,BS Lite v2)</t>
  </si>
  <si>
    <t>POS-система ШТРИХ-УТМ KB66 (Кассир miniPOS,8.9",Z3735F 1.83ГГц,2Гб,32Гб,Win10,Ш-ON-LINE,BS Lite v2)</t>
  </si>
  <si>
    <t>POS-система ШТРИХ-УТМ KB66 (Кассир miniPOS,8.9",Z3735F 1.83ГГц,2Гб,32Гб,Win10,Ш-ЛАЙТ-01Ф,BS Lite v2)</t>
  </si>
  <si>
    <t>POS-система ШТРИХ-УТМ KB66 (Кассир miniPOS,8.9",Z3735F 1.83ГГц,2Гб,32Гб,Win10,Ш-М-01Ф,BS Lite v2)</t>
  </si>
  <si>
    <r>
      <t xml:space="preserve">POS-система "ШТРИХ-УТМ" S67B чёрная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S67B для "ШТРИХ-УТМ" (67 кл., USB, считыватель карт, ключ режимов)
 - Кронштейн для объединения клавиатуры S67B и терминала "ШТРИХ-УТМ"
 - Онлайн-касса: "ШТРИХ-ON-LINE"с ФН/"ШТРИХ-ЛАЙТ-01Ф" с ФН/"ШТРИХ-М-01Ф" с ФН
 - Ручной cканер штрих-кода 2D imager VMC BurstScan Lite v2 USB (с интерф. кабелем 2 м)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</si>
  <si>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t>POS-система ШТРИХ-УТМ S67B (Кассир miniPOS,7",Z3735F 1.83ГГц,2Гб,32Гб,Win10,Ш-ON-LINE,BS Lite v2)</t>
  </si>
  <si>
    <t>POS-система ШТРИХ-УТМ S67B (Кассир miniPOS,7",Z3735F 1.83ГГц,2Гб,32Гб,Win10,Ш-ЛАЙТ-01Ф,BS Lite v2)</t>
  </si>
  <si>
    <t>POS-система ШТРИХ-УТМ S67B (Кассир miniPOS,7",Z3735F 1.83ГГц,2Гб,32Гб,Win10,Ш-М-01Ф,BS Lite v2)</t>
  </si>
  <si>
    <t>POS-система ШТРИХ-УТМ S67B (Кассир miniPOS,8.9",Z3735F 1.83ГГц,2Гб,32Гб,Win10,Ш-ON-LINE,BS Lite v2)</t>
  </si>
  <si>
    <t>POS-система ШТРИХ-УТМ S67B (Кассир miniPOS,8.9",Z3735F 1.83ГГц,2Гб,32Гб,Win10,Ш-ЛАЙТ-01Ф,BS Lite v2)</t>
  </si>
  <si>
    <t>POS-система ШТРИХ-УТМ S67B (Кассир miniPOS,8.9",Z3735F 1.83ГГц,2Гб,32Гб,Win10,Ш-М-01Ф,BS Lite v2)</t>
  </si>
  <si>
    <t>POS-система "Надёжная" "ШТРИХ-POS-ATOM" J1900 чёрная (2.00 ГГц, 2 Гб, SSD 60 Гб)(монитор LCD 10", LPOS-084-M12 (PS/2), ДП Flytech 2х20 VFD, ДЯ ШТРИХ-CD, ККТ "ШТРИХ-ЛАЙТ-01Ф" с ФН/ККТ "ШТРИХ-М-01Ф" с ФН, 2D сканер ШК VMC BS Lite v2 USB)(с Win 7)</t>
  </si>
  <si>
    <r>
      <t xml:space="preserve">Фронт-системы "ШТРИХ-FrontMaster" в составе:
</t>
    </r>
    <r>
      <rPr>
        <sz val="10"/>
        <color rgb="FF0070C0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- БЕЗВЕНТИЛЯТОРНЫЙ POS-компьютер "ШТРИХ-POS-ATOM" J1900 (процессор Intel Celeron J1900 2.00 ГГц, ОЗУ 2 Гб DDR3, SSD 60 Гб) с лицензией ОС Windows POSReady 7</t>
    </r>
    <r>
      <rPr>
        <sz val="10"/>
        <color rgb="FF0070C0"/>
        <rFont val="Arial"/>
        <family val="2"/>
        <charset val="204"/>
      </rPr>
      <t xml:space="preserve">
 - Встроенный LCD-монитор кассира 6.4"/12"
 - Встроенная программируемая клавиатура на 29/48 клавиш
 - Встроенный считыватель магнитных карт (на 2 дорожки)
 - Встроенный дисплей покупателя 2х22 VFD
 - Встроенный ИК-детектор купюр
 - Вертикальный денежный ящик "HPC-460FT"
 - Многоплоскостной сканер ШК </t>
    </r>
    <r>
      <rPr>
        <sz val="10"/>
        <color rgb="FFFF0000"/>
        <rFont val="Arial"/>
        <family val="2"/>
        <charset val="204"/>
      </rPr>
      <t>Datalogic Magellan 3450 2D vertical RS232 (Подходит для ЕГАИС!)</t>
    </r>
    <r>
      <rPr>
        <sz val="10"/>
        <color rgb="FF0070C0"/>
        <rFont val="Arial"/>
        <family val="2"/>
        <charset val="204"/>
      </rPr>
      <t xml:space="preserve">
 </t>
    </r>
    <r>
      <rPr>
        <sz val="10"/>
        <color rgb="FFFF0000"/>
        <rFont val="Arial"/>
        <family val="2"/>
        <charset val="204"/>
      </rPr>
      <t>- Онлайн-ККТ на выбор "ШТРИХ-М-01Ф" с ФН/ККТ "ШТРИХ-ЛАЙТ-01Ф" с ФН (УЖЕ ВХОДИТ В КОМПЛЕКТ!)</t>
    </r>
  </si>
  <si>
    <t>ККТ "ШТРИХ-СМАРТПОС-Ф" без ФН (7" 600x1024 IPS, 57 мм, ОС Android 7.0, Торговля.онлайн)</t>
  </si>
  <si>
    <t>ККТ "ШТРИХ-СМАРТПОС-Ф" без ФН (7" 600x1024 IPS, 57 мм, ОС Android 7.0, Illex Lite)</t>
  </si>
  <si>
    <t>Комплект ККТ "ШТРИХ-НАНО-Ф" без ФН с кабелем и адаптером</t>
  </si>
  <si>
    <t>Комплект ККТ "ШТРИХ-НАНО-Ф" с ФН с кабелем и адаптером</t>
  </si>
  <si>
    <t>ККТ "ШТРИХ-СМАРТПОС-Ф" без ФН (7" 600x1024 IPS, 57 мм, ОС Android 7.0, Quartech [без лиц.])</t>
  </si>
  <si>
    <t>ККТ "ШТРИХ-СМАРТПОС-Ф" с ФН (7" 600x1024 IPS, 57 мм, ОС Android 7.0, Quartech [без лиц.])</t>
  </si>
  <si>
    <t>ККТ "ШТРИХ-СМАРТПОС-Ф" с ФН (7" 600x1024 IPS, 57 мм, ОС Android 7.0, Торговля.онлайн)</t>
  </si>
  <si>
    <t>ККТ "ШТРИХ-СМАРТПОС-Ф" с ФН (7" 600x1024 IPS, 57 мм, ОС Android 7.0, Illex Lite)</t>
  </si>
  <si>
    <t>149718</t>
  </si>
  <si>
    <t>SM12030.51.000-06 Стойка фронт. Ш-POS-ATOM под LCD 10"OL, с угол. под КБ Ш-М, PREH 60 (черн RAL9059)</t>
  </si>
  <si>
    <t>Денежный ящик "HPC-460 FT" (чёрный) EPSON</t>
  </si>
  <si>
    <t>Денежный ящик HPC 460 FT (черный с нерж.кр.) EPSON</t>
  </si>
  <si>
    <t>Денежный ящик "HPC-460 FT" (бежевый) EPSON</t>
  </si>
  <si>
    <t>ККТ "ЭЛВЕС-МФ" (мод. 02) "R" без ФН</t>
  </si>
  <si>
    <t>ККТ "ЭЛВЕС-МФ" (мод. 02) "R" с ФН</t>
  </si>
  <si>
    <t>Программируемая клавиатура LPOS-096-Mxx (USB) чёрная</t>
  </si>
  <si>
    <t>Программируемая клавиатура LPOS-096-M12 (USB)</t>
  </si>
  <si>
    <t>Денежный ящик "HPC-460 FT" (бежевый с нерж. крышкой) EPSON</t>
  </si>
  <si>
    <t>Портативная онлайн-касса с приёмом карт ККТ "ШТРИХ-КАРТ-Ф"</t>
  </si>
  <si>
    <t>Портативная онлайн-касса ККТ "ШТРИХ-СМАРТПОС-Ф" МИНИ</t>
  </si>
  <si>
    <t>Состав ККТ "ШТРИХ-СМАРТПОС-Ф" МИНИ:
- Моноблок с сенсорным экраном 5.5" IPS HD 720x1280 (Android 7.0, ОЗУ 1 Гб, принтер 70 мм/с, Wi-Fi a/b/g/n 2.4/5ГГц, Bluetooth 4.0, 2G+3G+LTE, 1хmicroUSB Type C (OTG), камера 5 Мп, аккумулятор 2600 мАч, с БП)
- Кассовая программа на выбор "Торговля.онлайн" (бесплатная) или Illex Lite (лицензия включена в стоимость кассы)
- ОС Android 7.0</t>
  </si>
  <si>
    <t>ККТ "ШТРИХ-СМАРТПОС-Ф" МИНИ без ФН (5.5" 720x1280 IPS, 57 мм, ОС Android 7.0, Торговля.онлайн)</t>
  </si>
  <si>
    <t>ККТ "ШТРИХ-СМАРТПОС-Ф" МИНИ без ФН (5.5" 720x1280 IPS, 57 мм, ОС Android 7.0, Ilexx Lite)</t>
  </si>
  <si>
    <t>ККТ "ШТРИХ-СМАРТПОС-Ф" МИНИ с ФН (5.5" 720x1280 IPS, 57 мм, ОС Android 7.0, Торговля.онлайн)</t>
  </si>
  <si>
    <t>ККТ "ШТРИХ-СМАРТПОС-Ф" МИНИ с ФН (5.5" 720x1280 IPS, 57 мм, ОС Android 7.0, Ilexx Lite)</t>
  </si>
  <si>
    <t>Комплект ККТ "ШТРИХ-СМАРТПОС-Ф" МИНИ с пинпадом Yarus L7150</t>
  </si>
  <si>
    <t>Состав ККТ "ШТРИХ-СМАРТПОС-Ф" МИНИ с пинпадом Yarus L7150:
- Моноблок ККТ "ШТРИХ-СМАРТПОС-Ф" МИНИ
- Кассовая программа на выбор "Торговля.онлайн" (бесплатная) или Illex Lite (лицензия включена в стоимость кассы)
- Пинпад YARUS L7150 RAL7040 (серый верх)
- Кабель USB-RJ12 для питания пинпада от USB +5 В
- ОС Android 7.0 и Google Play
- Фискальный накопитель 15 мес. (опция)</t>
  </si>
  <si>
    <t>Комплект "ШТРИХ-СМАРТПОС-Ф" МИНИ без ФН (5.5" 720x1280 IPS, 57 мм, Торговля.онлайн)(пинпад L7150, кабель USB)</t>
  </si>
  <si>
    <t>Комплект "ШТРИХ-СМАРТПОС-Ф" МИНИ без ФН (5.5" 720x1280 IPS, 57 мм, Ilexx Lite)(пинпад L7150, кабель USB)</t>
  </si>
  <si>
    <t>Комплект "ШТРИХ-СМАРТПОС-Ф" МИНИ с ФН (5.5" 720x1280 IPS, 57 мм, Торговля.онлайн)(пинпад L7150, кабель USB)</t>
  </si>
  <si>
    <t>Комплект "ШТРИХ-СМАРТПОС-Ф" МИНИ с ФН (5.5" 720x1280 IPS, 57 мм, Illex Lite)(пинпад L7150, кабель USB)</t>
  </si>
  <si>
    <t>Состав ККТ "ШТРИХ-СМАРТПОС-Ф":
- Моноблок с сенсорным экраном 7" IPS 600x1024 (Android 7.0, ОЗУ 1 Гб, принтер 90 мм/с, Wi-Fi 802.11b/g/n, Bluetooth 4.0, 2G+3G, 2хUSB, 1xmicroUSB 2.0, аккумулятор 2500 мАч, с БП)
- Кассовая программа на выбор "Торговля.онлайн" (бесплатная), Illex Lite (лицензия включена в стоимость кассы) или Quartech (без лицензии, приобретается дополнительно в компании Quartech)
- ОС Android 7.0 и Google Play
- Фискальный накопитель 15 мес. (опция)</t>
  </si>
  <si>
    <t>Комплект ККТ "ШТРИХ-СМАРТПОС-Ф" со сканером VMC BurstScan Lite v2</t>
  </si>
  <si>
    <t>Состав комплекта ККТ "ШТРИХ-СМАРТПОС-Ф" со сканером VMC BurstScan Lite v2:
- Моноблок ККТ "ШТРИХ-СМАРТПОС-Ф"
- Кассовая программа на выбор "Торговля.онлайн" (бесплатная), Illex Lite (лицензия включена в стоимость кассы) или Quartech (без лицензии, приобретается дополнительно в компании Quartech)
- 2D-сканер штрих-кода VMC BurstScan Lite v2 (с кабелем USB)
- ОС Android 7.0 и Google Play
- Фискальный накопитель 15 мес. (опция)</t>
  </si>
  <si>
    <t>Комплект "ШТРИХ-СМАРТПОС-Ф" без ФН (7" 600x1024 IPS, 57 мм, Торговля.онлайн)(BS Lite v2 USB)</t>
  </si>
  <si>
    <t>Комплект "ШТРИХ-СМАРТПОС-Ф" без ФН (7" 600x1024 IPS, 57 мм, Ilexx Lite)(BS Lite v2 USB)</t>
  </si>
  <si>
    <t>Комплект "ШТРИХ-СМАРТПОС-Ф" без ФН (7" 600x1024 IPS, 57 мм, Quartech[без лиц.])(BS Lite v2 USB)</t>
  </si>
  <si>
    <t>Комплект "ШТРИХ-СМАРТПОС-Ф" с ФН (7" 600x1024 IPS, 57 мм, Торговля.онлайн)(BS Lite v2 USB)</t>
  </si>
  <si>
    <t>Комплект "ШТРИХ-СМАРТПОС-Ф" с ФН (7" 600x1024 IPS, 57 мм, Illex Lite)(BS Lite v2 USB)</t>
  </si>
  <si>
    <t>Комплект "ШТРИХ-СМАРТПОС-Ф" с ФН (7" 600x1024 IPS, 57 мм, Quartech[без лиц.])(BS Lite v2 USB)</t>
  </si>
  <si>
    <t>Комплект ККТ "ШТРИХ-СМАРТПОС-Ф" с пинпадом Yarus L7150</t>
  </si>
  <si>
    <t>Состав комплекта ККТ "ШТРИХ-СМАРТПОС-Ф" с пинпадом Yarus L7150:
- Моноблок ККТ "ШТРИХ-СМАРТПОС-Ф"
- Кассовая программа на выбор "Торговля.онлайн" (бесплатная), Illex Lite (лицензия включена в стоимость кассы) или Quartech (без лицензии, приобретается дополнительно в компании Quartech)
- Пинпад YARUS L7150 RAL7040 (серый верх)
- Кабель USB-RJ12 для питания пинпада от USB +5 В
- ОС Android 7.0 и Google Play
- Фискальный накопитель 15 мес. (опция)</t>
  </si>
  <si>
    <t>Комплект "ШТРИХ-СМАРТПОС-Ф" без ФН (7" 600x1024 IPS, 57 мм, Торговля.онлайн)(пинпад L7150, кабель USB)</t>
  </si>
  <si>
    <t>Комплект "ШТРИХ-СМАРТПОС-Ф" без ФН (7" 600x1024 IPS, 57 мм, Ilexx Lite)(пинпад L7150, кабель USB)</t>
  </si>
  <si>
    <t>Комплект "ШТРИХ-СМАРТПОС-Ф" без ФН (7" 600x1024 IPS, 57 мм, Quartech[без лиц.])(пинпад L7150, кабель USB)</t>
  </si>
  <si>
    <t>Комплект "ШТРИХ-СМАРТПОС-Ф" с ФН (7" 600x1024 IPS, 57 мм, Торговля.онлайн)(пинпад L7150, кабель USB)</t>
  </si>
  <si>
    <t>Комплект "ШТРИХ-СМАРТПОС-Ф" с ФН (7" 600x1024 IPS, 57 мм, Illex Lite)(пинпад L7150, кабель USB)</t>
  </si>
  <si>
    <t>Комплект "ШТРИХ-СМАРТПОС-Ф" с ФН (7" 600x1024 IPS, 57 мм, Quartech[без лиц.])(пинпад L7150, кабель USB)</t>
  </si>
  <si>
    <t>Комплект ККТ "ШТРИХ-СМАРТПОС-Ф" с пинпадом Yarus L7150 и сканером VMC BurstScan Lite v2</t>
  </si>
  <si>
    <t>Состав комплекта ККТ "ШТРИХ-СМАРТПОС-Ф" с пинпадом Yarus L7150  и сканером VMC BurstScan Lite v2:
- Моноблок ККТ "ШТРИХ-СМАРТПОС-Ф"
- Кассовая программа на выбор "Торговля.онлайн" (бесплатная), Illex Lite (лицензия включена в стоимость кассы) или Quartech (без лицензии, приобретается дополнительно в компании Quartech)
- Пинпад YARUS L7150 RAL7040 (серый верх)
- Кабель USB-RJ12 для питания пинпада от USB +5 В
- 2D-сканер штрих-кода VMC BurstScan Lite v2 (с кабелем USB)
- ОС Android 7.0 и Google Play
- Фискальный накопитель 15 мес. (опция)</t>
  </si>
  <si>
    <t>Комплект "ШТРИХ-СМАРТПОС-Ф" без ФН (7" 600x1024 IPS, 57 мм, Торговля.онлайн)(L7150,BS Lite v2)</t>
  </si>
  <si>
    <t>Комплект "ШТРИХ-СМАРТПОС-Ф" без ФН (7" 600x1024 IPS, 57 мм, Ilexx Lite)(L7150,BS Lite v2)</t>
  </si>
  <si>
    <t>Комплект "ШТРИХ-СМАРТПОС-Ф" без ФН (7" 600x1024 IPS, 57 мм, Quartech[без лиц.])(L7150,BS Lite v2)</t>
  </si>
  <si>
    <t>Комплект "ШТРИХ-СМАРТПОС-Ф" с ФН (7" 600x1024 IPS, 57 мм, Торговля.онлайн)(L7150, BS Lite v2)</t>
  </si>
  <si>
    <t>Комплект "ШТРИХ-СМАРТПОС-Ф" с ФН (7" 600x1024 IPS, 57 мм, Quartech[без лиц.])(L7150, BS Lite v2)</t>
  </si>
  <si>
    <t>POS-решения на базе планшетов Мегафон</t>
  </si>
  <si>
    <t>Планшет Торговля.онлайн GTM733S (7",Android 5.1,4ГбROM,WiFi,BT,2G+3G,камера2Мп,microUSB2.0,USB-каб,БП)</t>
  </si>
  <si>
    <t>Пластиковая подставка для планшетов и смартфонов (SM17098)</t>
  </si>
  <si>
    <t>Металлическая подставка под ККТ ШТРИХ-ON-LINE с магнитным креплением для планшета (без USB-хаба)</t>
  </si>
  <si>
    <t>POS-комплект ТО Необходимый</t>
  </si>
  <si>
    <t>POS-комплект ТО Необходимый ON-LINE (7"М с БП, Ш-ON-LINE WiFi б/ФН сер., б/подст.)</t>
  </si>
  <si>
    <t>POS-комплект ТО Необходимый ON-LINE (7"М с БП, Ш-ON-LINE WiFi б/ФН чёрн., б/подст.)</t>
  </si>
  <si>
    <t>POS-комплект ТО Необходимый ON-LINE (7"М с БП, Ш-ON-LINE WiFi б/ФН сер., пласт. подст.)</t>
  </si>
  <si>
    <t>POS-комплект ТО Необходимый ON-LINE (7"М с БП, Ш-ON-LINE WiFi б/ФН чёрн., пласт. подст.)</t>
  </si>
  <si>
    <t>POS-комплект ТО Необходимый ON-LINE (7"М с БП, Ш-ON-LINE WiFi б/ФН сер., металл. подст.)</t>
  </si>
  <si>
    <t>POS-комплект ТО Необходимый ON-LINE (7"М с БП, Ш-ON-LINE WiFi б/ФН чёрн., металл. подст.)</t>
  </si>
  <si>
    <t>POS-комплект ТО Необходимый ON-LINE (7"М с БП, Ш-ON-LINE WiFi б/ФН сер., L7150+каб.USB, металл. подст.)</t>
  </si>
  <si>
    <t>POS-комплект ТО Необходимый ON-LINE (7"М с БП, Ш-ON-LINE WiFi б/ФН чёрн., L7150+каб.USB, металл. подст.)</t>
  </si>
  <si>
    <t>POS-комплект ТО Необходимый НАНО (7"М с БП, Ш-НАНО-Ф б/ФН, б/подст.)</t>
  </si>
  <si>
    <t>POS-комплект ТО Необходимый НАНО (7"М с БП, Ш-НАНО-Ф б/ФН, пласт. подст.)</t>
  </si>
  <si>
    <t>POS-комплект ТО Необходимый НАНО (7"М с БП, Ш-НАНО-Ф б/ФН, L7150+каб.USB, пласт. подст.)</t>
  </si>
  <si>
    <t>POS-комплект ТО Необходимый ЭЛВЕС (7"М с БП, ЭЛВЕС-МФ (мод. 02) R б/ФН беж., б/подст.)</t>
  </si>
  <si>
    <t>POS-комплект ТО Необходимый ЭЛВЕС (7"М с БП, ЭЛВЕС-МФ (мод. 02) R б/ФН беж., пласт. подст.)</t>
  </si>
  <si>
    <t>POS-комплект ТО Необходимый ЭЛВЕС (7"М с БП, ЭЛВЕС-МФ (мод. 02) R б/ФН беж., L7150+каб.USB, пласт.подст.)</t>
  </si>
  <si>
    <t>Состав POS-комплекта:
- Планшет (основной) 7" Android 5.1 (WiFi 802.11b/g/n, Bluetooth 2.1, 2G+3G, microUSB 2.0) с адаптером (подставка опционально)
- Кассовая программа "Торговля.онлайн" (предустановлена на планшете)
- Кассовый аппарат на выбор: ККТ "ШТРИХ-ON-LINE" в исполнении с платой Wi-Fi, ККТ "ШТРИХ-НАНО-Ф" или ККТ "ЭЛВЕС-МФ" мод. 02 "R"</t>
  </si>
  <si>
    <r>
      <t xml:space="preserve">Состав ККТ "aQsi5-Ф":
</t>
    </r>
    <r>
      <rPr>
        <sz val="10"/>
        <color rgb="FF0070C0"/>
        <rFont val="Arial"/>
        <family val="2"/>
        <charset val="204"/>
      </rPr>
      <t>- Моноблок с сенсорным экраном 5.5" (IPS HD 720x1280, ОЗУ 1 Гб, WiFi a/b/g/n 2.4/5ГГц, Bluetooth 4.0, 2G+3G+LTE, 1хmicroUSB Type C (OTG), камера 5 Мп, аккумулятор)
- Кассовая программа aQsi (предустановлена)
- ОС aQsi (на Android 7.0)</t>
    </r>
  </si>
  <si>
    <t>Подходит для 54-ФЗ и маркировки!</t>
  </si>
  <si>
    <t>ККТ "ШТРИХ-КАРТ-Ф" без ФН (5.5" 720x1280 IPS, 57 мм, ОС Android 5.1, Торговля.онлайн, Позитрон)</t>
  </si>
  <si>
    <t>ККТ "ШТРИХ-КАРТ-Ф" без ФН (5.5" 720x1280 IPS, 57 мм, ОС Android 5.1, Ilexx Lite, Позитрон)</t>
  </si>
  <si>
    <t>ККТ "ШТРИХ-КАРТ-Ф" с ФН (5.5" 720x1280 IPS, 57 мм, ОС Android 5.1, Торговля.онлайн, Позитрон)</t>
  </si>
  <si>
    <t>ККТ "ШТРИХ-КАРТ-Ф" с ФН (5.5" 720x1280 IPS, 57 мм, ОС Android 5.1, Ilexx Lite, Позитрон)</t>
  </si>
  <si>
    <t>Состав ККТ "ШТРИХ-КАРТ-Ф":
- Моноблок с сенсорным экраном 5.5" IPS HD 720x1280 (Android 5.1, ОЗУ 1 Гб, принтер 70 мм/с, Wi-Fi a/b/g/n 2.4/5ГГц, Bluetooth 4.0, 2G+3G+LTE, 1хmicroUSB Type C (OTG), камера 5 Мп, аккумулятор 3500 мАч, с БП)
- Приём банковских карт на выбор (эквайринг): Позитрон, Промсвязьбанк, Зенит, ВТБ, Газпромбанк
- Кассовая программа на выбор "Торговля.онлайн" (бесплатная) или Illex Lite (лицензия включена в стоимость кассы)
- ОС Android 5.1</t>
  </si>
  <si>
    <t>Промо! 54-ФЗ и маркировка!</t>
  </si>
  <si>
    <t>ККТ "ШТРИХ-КАРТ-Ф" без ФН (5.5" 720x1280 IPS, 57 мм, ОС Android 5.1, Торговля.онлайн, ПСБ)</t>
  </si>
  <si>
    <t>ККТ "ШТРИХ-КАРТ-Ф" без ФН (5.5" 720x1280 IPS, 57 мм, ОС Android 5.1, Ilexx Lite, ПСБ)</t>
  </si>
  <si>
    <t>ККТ "ШТРИХ-КАРТ-Ф" с ФН (5.5" 720x1280 IPS, 57 мм, ОС Android 5.1, Торговля.онлайн, ПСБ)</t>
  </si>
  <si>
    <t>ККТ "ШТРИХ-КАРТ-Ф" с ФН (5.5" 720x1280 IPS, 57 мм, ОС Android 5.1, Ilexx Lite, ПСБ)</t>
  </si>
  <si>
    <t>ККТ "ЭЛВЕС-МФ" (мод. 01) "R" без ФН с 3G и планкой питания</t>
  </si>
  <si>
    <t>ККТ "Штрих-М-01Ф" (светлый) ЧЗ с ФН</t>
  </si>
  <si>
    <t>ККТ "Штрих-М-01Ф" (чёрный) ЧЗ с ФН</t>
  </si>
  <si>
    <t>ККТ "Штрих-М-01Ф" (светлый) ЧЗ без ФН</t>
  </si>
  <si>
    <t>ККТ "Штрих-М-01Ф" (чёрный) ЧЗ без ФН</t>
  </si>
  <si>
    <t>Работает с маркировкой!</t>
  </si>
  <si>
    <t>ККТ "ЭЛВЕС-МФ" (мод. 01) "R" с ФН, 3G и планкой питания</t>
  </si>
  <si>
    <t>Принтер Zebra GK420d (Direct Thermal) USB/COM (GK42-202520-000)</t>
  </si>
  <si>
    <t>Datalogic Magellan 1500i USB, 2D (черный) (MG1501-10210-0200)</t>
  </si>
  <si>
    <t>Сканер QuickScan QD2430, 2D Kit с кабелем USB и подставкой, белый</t>
  </si>
  <si>
    <t>Magellan 3450 2D USB (M3450-010210-07604)</t>
  </si>
  <si>
    <t>Комплект ККТ "ЭЛВЕС-МФ "R" с ФН (RAL7021) и PinPad L7150 (RS232)</t>
  </si>
  <si>
    <t>Ручной сканер штрих-кода 2D VMC BurstScanX L USB светлый (с интерфейс. кабелем 2 м)</t>
  </si>
  <si>
    <t>Ручной сканер штрих-кода 2D VMC BurstScanX L USB тёмный (с интерфейс. кабелем 2 м)</t>
  </si>
  <si>
    <t>Ручной сканер штрих-кода 2D VMC BurstScanX Vb USB светлый (c детектором валют, с интерф. каб. 2 м)</t>
  </si>
  <si>
    <t>Ручной сканер штрих-кода 2D VMC BurstScanX Vb USB тёмный (c детектором валют, с интерф. каб. 2 м)</t>
  </si>
  <si>
    <t>Подставка бюджетная для ручных сканеров штрих-кода BurstScan в старом корпусе</t>
  </si>
  <si>
    <t>Дисплей покупателя ШТРИХ-T D3-USB-PB (чёрный)</t>
  </si>
  <si>
    <t>TSC</t>
  </si>
  <si>
    <t>Принтер этикеток TSC TDP-225 SU  (99-039A001-00LF)</t>
  </si>
  <si>
    <t>Электронный USB-ключ защиты ПО "Кассир miniPOS Win32"</t>
  </si>
  <si>
    <t>Bluetooth-сканеры VMC</t>
  </si>
  <si>
    <t>Ручной сканер штрих-кода 2D VMC BurstScanX L Bluetooth светлый (с интерфейс. кабелем USB 2 м, БП)</t>
  </si>
  <si>
    <t>Ручной сканер штрих-кода 2D VMC BurstScanX L Bluetooth тёмный (с интерфейс. кабелем USB 2 м, БП)</t>
  </si>
  <si>
    <t>Ручной сканер штрих-кода 2D VMC BurstScanX Vb Bluetooth светлый (c дет.валют, с инт.каб.USB 2 м, БП)</t>
  </si>
  <si>
    <t>Ручной сканер штрих-кода 2D VMC BurstScanX Vb Bluetooth тёмный (c дет.валют, с инт.каб.USB 2 м, БП)</t>
  </si>
  <si>
    <t>Проводные сканеры VMC</t>
  </si>
  <si>
    <t>Кабели, БП и аксессуары VMC</t>
  </si>
  <si>
    <t>Интерфейсный кабель USB для сканеров VMC (3 м, USB AM/8P8C)</t>
  </si>
  <si>
    <t>Интерфейсный кабель RS-232 для подключения сканеров VMC к ККТ ЭЛВЕС-МФ TTL (2 м)</t>
  </si>
  <si>
    <t>Встраиваемые сканеры VMC</t>
  </si>
  <si>
    <t>Подставка бюджетная для ручных сканеров штрих-кода BurstScanX</t>
  </si>
  <si>
    <t>Аксессуары для ККТ "ШТРИХ-КАРТ-Ф"</t>
  </si>
  <si>
    <t>Чехол для ККТ "ШТРИХ-КАРТ-Ф" (без клапана)</t>
  </si>
  <si>
    <t>Подставка Stand 06166 для установки и крепления ККТ "ШТРИХ-КАРТ-Ф"</t>
  </si>
  <si>
    <t xml:space="preserve">Рубль </t>
  </si>
  <si>
    <t>Принтер этикеток настольный DT ZD410 /ZD41022-D0E000EZ /2"width,Standard EZPL, 203 dpi, USB</t>
  </si>
  <si>
    <t>Комплект "ШТРИХ-СМАРТПОС-Ф" с ФН (7" 600x1024 IPS, 57 мм, Illex Lite)(L7150, BS Lite v2)</t>
  </si>
  <si>
    <t>ККТ "ШТРИХ-ON-LINE"  (серый) с ФН (USB, с платой Wi-Fi) (мод. v. BLR)</t>
  </si>
  <si>
    <t>ККТ "ШТРИХ-ON-LINE" (черный) с ФН (USB, с платой Wi-Fi) (мод. v. BLR)</t>
  </si>
  <si>
    <t>ККТ "ШТРИХ-ON-LINE"  (серый) без ФН (USB, с платой Wi-Fi) (мод. v. BLR)</t>
  </si>
  <si>
    <t>ККТ "ШТРИХ-ON-LINE" (черный) без ФН (USB, с платой Wi-Fi) (мод. v. BLR)</t>
  </si>
  <si>
    <t>Прайс на ЗИП запрашивайте у своего регионального менеджера на op@shtrih-m.ru или на zip@shtrih-m.ru.</t>
  </si>
  <si>
    <t>POS-терминал FlyPOS PRO светлый (D36,8"сенс.,J1900 2.0ГГц,2Гб,SSD128Гб,VFD,безWiFi)(безОС)</t>
  </si>
  <si>
    <t>POS-терминал FlyPOS PRO чёрный (D36,8"сенс.,J1900 2.0ГГц,2Гб,SSD128Гб,VFD,безWiFi)(безОС)</t>
  </si>
  <si>
    <t>Лицензия операционной системы Microsoft Windows 10 IoT Ent 2019 LTSC MultiLang ESD OEI Entry EPKEA</t>
  </si>
  <si>
    <t>ККТ "ШТРИХ-СИТИ-Ф" (чёрный) без ФН</t>
  </si>
  <si>
    <t>ККТ "ШТРИХ-СИТИ-Ф" (чёрный) с ФН</t>
  </si>
  <si>
    <t>Отдел технической поддержки - tp@shtrih-m.ru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</si>
</sst>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(* #,##0.00_);_(* \(#,##0.00\);_(* &quot;-&quot;??_);_(@_)"/>
    <numFmt numFmtId="169" formatCode="#,##0_р_."/>
    <numFmt numFmtId="170" formatCode="_(&quot;$&quot;* #,##0.00_);_(&quot;$&quot;* \(#,##0.00\);_(&quot;$&quot;* &quot;-&quot;??_);_(@_)"/>
    <numFmt numFmtId="171" formatCode="_-&quot;£&quot;* #,##0.00_-;\-&quot;£&quot;* #,##0.00_-;_-&quot;£&quot;* &quot;-&quot;??_-;_-@_-"/>
    <numFmt numFmtId="172" formatCode="#,##0.0_р_."/>
    <numFmt numFmtId="173" formatCode="#,##0.00&quot;р.&quot;"/>
    <numFmt numFmtId="174" formatCode="[$$-409]#,##0.00"/>
    <numFmt numFmtId="175" formatCode="[$-F800]dddd\,\ mmmm\ dd\,\ yyyy"/>
  </numFmts>
  <fonts count="117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Helv"/>
    </font>
    <font>
      <u/>
      <sz val="7.2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0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3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30"/>
      <name val="Arial"/>
      <family val="2"/>
      <charset val="204"/>
    </font>
    <font>
      <b/>
      <sz val="10"/>
      <color indexed="48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indexed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sz val="10"/>
      <color indexed="30"/>
      <name val="Arial Cyr"/>
      <charset val="204"/>
    </font>
    <font>
      <sz val="10"/>
      <name val="Arial"/>
      <family val="2"/>
      <charset val="204"/>
    </font>
    <font>
      <sz val="10"/>
      <color indexed="8"/>
      <name val="Arial Cyr"/>
    </font>
    <font>
      <sz val="10"/>
      <color indexed="8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i/>
      <sz val="12"/>
      <color indexed="9"/>
      <name val="Tahoma"/>
      <family val="2"/>
    </font>
    <font>
      <b/>
      <sz val="10"/>
      <color indexed="9"/>
      <name val="Tahoma"/>
      <family val="2"/>
    </font>
    <font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6"/>
      <name val="Tahoma"/>
      <family val="2"/>
    </font>
    <font>
      <b/>
      <sz val="7"/>
      <name val="Tahoma"/>
      <family val="2"/>
    </font>
    <font>
      <sz val="7"/>
      <name val="Tahoma"/>
      <family val="2"/>
    </font>
    <font>
      <sz val="9"/>
      <name val="ZapfDingbats"/>
      <family val="5"/>
    </font>
    <font>
      <b/>
      <sz val="9"/>
      <name val="ZapfHumnst BT"/>
      <family val="2"/>
    </font>
    <font>
      <sz val="8"/>
      <color indexed="8"/>
      <name val="ZapfHumnst BT"/>
      <family val="2"/>
    </font>
    <font>
      <u/>
      <sz val="10"/>
      <color indexed="12"/>
      <name val="Arial"/>
      <family val="2"/>
      <charset val="204"/>
    </font>
    <font>
      <sz val="10"/>
      <color indexed="8"/>
      <name val="MS Sans Serif"/>
      <family val="2"/>
      <charset val="204"/>
    </font>
    <font>
      <u/>
      <sz val="10"/>
      <color indexed="12"/>
      <name val="Arial Cyr"/>
      <charset val="204"/>
    </font>
    <font>
      <u/>
      <sz val="10"/>
      <color indexed="2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2"/>
      <name val="宋体"/>
      <charset val="134"/>
    </font>
    <font>
      <sz val="10"/>
      <name val="Arial"/>
      <family val="2"/>
    </font>
    <font>
      <sz val="10"/>
      <color theme="1"/>
      <name val="Arial Cyr"/>
      <family val="2"/>
      <charset val="204"/>
    </font>
    <font>
      <sz val="11"/>
      <name val="돋움"/>
      <family val="3"/>
      <charset val="129"/>
    </font>
    <font>
      <sz val="10"/>
      <color rgb="FF0070C0"/>
      <name val="Arial Cyr"/>
      <charset val="204"/>
    </font>
    <font>
      <sz val="10"/>
      <color rgb="FF0070C0"/>
      <name val="Arial"/>
      <family val="2"/>
      <charset val="204"/>
    </font>
    <font>
      <sz val="1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indexed="30"/>
      <name val="Arial"/>
      <family val="2"/>
      <charset val="204"/>
    </font>
    <font>
      <b/>
      <sz val="14"/>
      <color indexed="48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color rgb="FF0070C0"/>
      <name val="Arial"/>
      <family val="2"/>
      <charset val="204"/>
    </font>
    <font>
      <sz val="14"/>
      <color indexed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0066CC"/>
      <name val="Arial"/>
      <family val="2"/>
      <charset val="204"/>
    </font>
    <font>
      <sz val="12"/>
      <color indexed="30"/>
      <name val="Arial"/>
      <family val="2"/>
      <charset val="204"/>
    </font>
    <font>
      <sz val="12"/>
      <color indexed="30"/>
      <name val="Arial Cyr"/>
      <charset val="204"/>
    </font>
    <font>
      <sz val="14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3639">
    <xf numFmtId="174" fontId="0" fillId="0" borderId="0"/>
    <xf numFmtId="174" fontId="11" fillId="0" borderId="0" applyNumberFormat="0" applyFill="0" applyBorder="0" applyAlignment="0" applyProtection="0">
      <alignment vertical="top"/>
      <protection locked="0"/>
    </xf>
    <xf numFmtId="174" fontId="37" fillId="0" borderId="0" applyNumberFormat="0" applyFill="0" applyBorder="0" applyAlignment="0" applyProtection="0">
      <alignment vertical="top"/>
      <protection locked="0"/>
    </xf>
    <xf numFmtId="174" fontId="36" fillId="0" borderId="0"/>
    <xf numFmtId="174" fontId="36" fillId="0" borderId="0"/>
    <xf numFmtId="174" fontId="36" fillId="0" borderId="0"/>
    <xf numFmtId="174" fontId="38" fillId="0" borderId="0"/>
    <xf numFmtId="174" fontId="7" fillId="0" borderId="0"/>
    <xf numFmtId="174" fontId="36" fillId="0" borderId="0"/>
    <xf numFmtId="174" fontId="36" fillId="0" borderId="0"/>
    <xf numFmtId="174" fontId="36" fillId="0" borderId="0"/>
    <xf numFmtId="174" fontId="39" fillId="0" borderId="0"/>
    <xf numFmtId="174" fontId="9" fillId="0" borderId="0"/>
    <xf numFmtId="174" fontId="9" fillId="0" borderId="0"/>
    <xf numFmtId="174" fontId="35" fillId="0" borderId="0"/>
    <xf numFmtId="174" fontId="35" fillId="0" borderId="0"/>
    <xf numFmtId="174" fontId="24" fillId="0" borderId="0"/>
    <xf numFmtId="174" fontId="8" fillId="0" borderId="0"/>
    <xf numFmtId="174" fontId="7" fillId="0" borderId="0"/>
    <xf numFmtId="174" fontId="7" fillId="0" borderId="0"/>
    <xf numFmtId="174" fontId="7" fillId="0" borderId="0"/>
    <xf numFmtId="174" fontId="7" fillId="0" borderId="0"/>
    <xf numFmtId="174" fontId="8" fillId="0" borderId="0"/>
    <xf numFmtId="174" fontId="25" fillId="0" borderId="0"/>
    <xf numFmtId="174" fontId="8" fillId="0" borderId="0"/>
    <xf numFmtId="174" fontId="7" fillId="0" borderId="0"/>
    <xf numFmtId="174" fontId="7" fillId="0" borderId="0"/>
    <xf numFmtId="174" fontId="7" fillId="0" borderId="0"/>
    <xf numFmtId="174" fontId="7" fillId="0" borderId="0"/>
    <xf numFmtId="174" fontId="8" fillId="0" borderId="0"/>
    <xf numFmtId="174" fontId="32" fillId="0" borderId="0"/>
    <xf numFmtId="174" fontId="7" fillId="0" borderId="0"/>
    <xf numFmtId="174" fontId="7" fillId="0" borderId="0"/>
    <xf numFmtId="174" fontId="32" fillId="0" borderId="0"/>
    <xf numFmtId="174" fontId="7" fillId="0" borderId="0"/>
    <xf numFmtId="174" fontId="7" fillId="0" borderId="0"/>
    <xf numFmtId="174" fontId="32" fillId="0" borderId="0"/>
    <xf numFmtId="174" fontId="7" fillId="0" borderId="0"/>
    <xf numFmtId="174" fontId="7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7" fillId="0" borderId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4" fontId="10" fillId="0" borderId="0"/>
    <xf numFmtId="168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2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4" fontId="9" fillId="0" borderId="0"/>
    <xf numFmtId="174" fontId="6" fillId="0" borderId="0"/>
    <xf numFmtId="174" fontId="42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7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68" fontId="7" fillId="0" borderId="0" applyFont="0" applyFill="0" applyBorder="0" applyAlignment="0" applyProtection="0"/>
    <xf numFmtId="174" fontId="43" fillId="6" borderId="0" applyNumberFormat="0" applyBorder="0" applyAlignment="0" applyProtection="0"/>
    <xf numFmtId="174" fontId="43" fillId="5" borderId="0" applyNumberFormat="0" applyBorder="0" applyAlignment="0" applyProtection="0"/>
    <xf numFmtId="174" fontId="68" fillId="3" borderId="20">
      <alignment horizontal="center" vertical="center"/>
    </xf>
    <xf numFmtId="174" fontId="63" fillId="3" borderId="25">
      <alignment vertical="center" wrapText="1"/>
    </xf>
    <xf numFmtId="171" fontId="7" fillId="0" borderId="0" applyFont="0" applyFill="0" applyBorder="0" applyAlignment="0" applyProtection="0"/>
    <xf numFmtId="174" fontId="68" fillId="3" borderId="20">
      <alignment horizontal="center" vertical="center"/>
    </xf>
    <xf numFmtId="174" fontId="52" fillId="23" borderId="24" applyNumberFormat="0" applyAlignment="0" applyProtection="0"/>
    <xf numFmtId="174" fontId="67" fillId="0" borderId="1">
      <alignment horizontal="center" vertical="center"/>
    </xf>
    <xf numFmtId="174" fontId="67" fillId="0" borderId="1">
      <alignment horizontal="center" vertical="center"/>
    </xf>
    <xf numFmtId="174" fontId="47" fillId="22" borderId="23" applyNumberFormat="0" applyAlignment="0" applyProtection="0"/>
    <xf numFmtId="174" fontId="55" fillId="5" borderId="0" applyNumberFormat="0" applyBorder="0" applyAlignment="0" applyProtection="0"/>
    <xf numFmtId="174" fontId="44" fillId="21" borderId="0" applyNumberFormat="0" applyBorder="0" applyAlignment="0" applyProtection="0"/>
    <xf numFmtId="174" fontId="44" fillId="16" borderId="0" applyNumberFormat="0" applyBorder="0" applyAlignment="0" applyProtection="0"/>
    <xf numFmtId="174" fontId="44" fillId="17" borderId="0" applyNumberFormat="0" applyBorder="0" applyAlignment="0" applyProtection="0"/>
    <xf numFmtId="174" fontId="44" fillId="16" borderId="0" applyNumberFormat="0" applyBorder="0" applyAlignment="0" applyProtection="0"/>
    <xf numFmtId="174" fontId="44" fillId="15" borderId="0" applyNumberFormat="0" applyBorder="0" applyAlignment="0" applyProtection="0"/>
    <xf numFmtId="174" fontId="44" fillId="11" borderId="0" applyNumberFormat="0" applyBorder="0" applyAlignment="0" applyProtection="0"/>
    <xf numFmtId="174" fontId="44" fillId="14" borderId="0" applyNumberFormat="0" applyBorder="0" applyAlignment="0" applyProtection="0"/>
    <xf numFmtId="174" fontId="44" fillId="17" borderId="0" applyNumberFormat="0" applyBorder="0" applyAlignment="0" applyProtection="0"/>
    <xf numFmtId="174" fontId="44" fillId="16" borderId="0" applyNumberFormat="0" applyBorder="0" applyAlignment="0" applyProtection="0"/>
    <xf numFmtId="174" fontId="44" fillId="15" borderId="0" applyNumberFormat="0" applyBorder="0" applyAlignment="0" applyProtection="0"/>
    <xf numFmtId="174" fontId="44" fillId="12" borderId="0" applyNumberFormat="0" applyBorder="0" applyAlignment="0" applyProtection="0"/>
    <xf numFmtId="174" fontId="44" fillId="11" borderId="0" applyNumberFormat="0" applyBorder="0" applyAlignment="0" applyProtection="0"/>
    <xf numFmtId="174" fontId="44" fillId="14" borderId="0" applyNumberFormat="0" applyBorder="0" applyAlignment="0" applyProtection="0"/>
    <xf numFmtId="174" fontId="43" fillId="13" borderId="0" applyNumberFormat="0" applyBorder="0" applyAlignment="0" applyProtection="0"/>
    <xf numFmtId="174" fontId="43" fillId="10" borderId="0" applyNumberFormat="0" applyBorder="0" applyAlignment="0" applyProtection="0"/>
    <xf numFmtId="174" fontId="43" fillId="7" borderId="0" applyNumberFormat="0" applyBorder="0" applyAlignment="0" applyProtection="0"/>
    <xf numFmtId="174" fontId="43" fillId="12" borderId="0" applyNumberFormat="0" applyBorder="0" applyAlignment="0" applyProtection="0"/>
    <xf numFmtId="174" fontId="43" fillId="11" borderId="0" applyNumberFormat="0" applyBorder="0" applyAlignment="0" applyProtection="0"/>
    <xf numFmtId="174" fontId="43" fillId="10" borderId="0" applyNumberFormat="0" applyBorder="0" applyAlignment="0" applyProtection="0"/>
    <xf numFmtId="174" fontId="43" fillId="13" borderId="0" applyNumberFormat="0" applyBorder="0" applyAlignment="0" applyProtection="0"/>
    <xf numFmtId="174" fontId="43" fillId="10" borderId="0" applyNumberFormat="0" applyBorder="0" applyAlignment="0" applyProtection="0"/>
    <xf numFmtId="174" fontId="43" fillId="7" borderId="0" applyNumberFormat="0" applyBorder="0" applyAlignment="0" applyProtection="0"/>
    <xf numFmtId="174" fontId="43" fillId="12" borderId="0" applyNumberFormat="0" applyBorder="0" applyAlignment="0" applyProtection="0"/>
    <xf numFmtId="174" fontId="43" fillId="11" borderId="0" applyNumberFormat="0" applyBorder="0" applyAlignment="0" applyProtection="0"/>
    <xf numFmtId="174" fontId="43" fillId="10" borderId="0" applyNumberFormat="0" applyBorder="0" applyAlignment="0" applyProtection="0"/>
    <xf numFmtId="174" fontId="43" fillId="9" borderId="0" applyNumberFormat="0" applyBorder="0" applyAlignment="0" applyProtection="0"/>
    <xf numFmtId="174" fontId="43" fillId="8" borderId="0" applyNumberFormat="0" applyBorder="0" applyAlignment="0" applyProtection="0"/>
    <xf numFmtId="174" fontId="43" fillId="7" borderId="0" applyNumberFormat="0" applyBorder="0" applyAlignment="0" applyProtection="0"/>
    <xf numFmtId="174" fontId="43" fillId="6" borderId="0" applyNumberFormat="0" applyBorder="0" applyAlignment="0" applyProtection="0"/>
    <xf numFmtId="174" fontId="43" fillId="5" borderId="0" applyNumberFormat="0" applyBorder="0" applyAlignment="0" applyProtection="0"/>
    <xf numFmtId="174" fontId="43" fillId="8" borderId="0" applyNumberFormat="0" applyBorder="0" applyAlignment="0" applyProtection="0"/>
    <xf numFmtId="174" fontId="43" fillId="7" borderId="0" applyNumberFormat="0" applyBorder="0" applyAlignment="0" applyProtection="0"/>
    <xf numFmtId="174" fontId="43" fillId="4" borderId="0" applyNumberFormat="0" applyBorder="0" applyAlignment="0" applyProtection="0"/>
    <xf numFmtId="174" fontId="76" fillId="0" borderId="0"/>
    <xf numFmtId="174" fontId="44" fillId="20" borderId="0" applyNumberFormat="0" applyBorder="0" applyAlignment="0" applyProtection="0"/>
    <xf numFmtId="174" fontId="44" fillId="19" borderId="0" applyNumberFormat="0" applyBorder="0" applyAlignment="0" applyProtection="0"/>
    <xf numFmtId="174" fontId="44" fillId="18" borderId="0" applyNumberFormat="0" applyBorder="0" applyAlignment="0" applyProtection="0"/>
    <xf numFmtId="174" fontId="44" fillId="15" borderId="0" applyNumberFormat="0" applyBorder="0" applyAlignment="0" applyProtection="0"/>
    <xf numFmtId="174" fontId="44" fillId="12" borderId="0" applyNumberFormat="0" applyBorder="0" applyAlignment="0" applyProtection="0"/>
    <xf numFmtId="174" fontId="7" fillId="0" borderId="0" applyFont="0" applyFill="0" applyBorder="0" applyAlignment="0" applyProtection="0"/>
    <xf numFmtId="174" fontId="63" fillId="3" borderId="25">
      <alignment vertical="center" wrapText="1"/>
    </xf>
    <xf numFmtId="174" fontId="43" fillId="4" borderId="0" applyNumberFormat="0" applyBorder="0" applyAlignment="0" applyProtection="0"/>
    <xf numFmtId="174" fontId="7" fillId="0" borderId="0" applyFont="0" applyFill="0" applyBorder="0" applyAlignment="0" applyProtection="0"/>
    <xf numFmtId="174" fontId="43" fillId="9" borderId="0" applyNumberFormat="0" applyBorder="0" applyAlignment="0" applyProtection="0"/>
    <xf numFmtId="174" fontId="56" fillId="0" borderId="0" applyNumberFormat="0" applyFill="0" applyBorder="0" applyAlignment="0" applyProtection="0"/>
    <xf numFmtId="174" fontId="74" fillId="0" borderId="0" applyNumberFormat="0" applyFill="0" applyBorder="0" applyAlignment="0" applyProtection="0"/>
    <xf numFmtId="174" fontId="59" fillId="6" borderId="0" applyNumberFormat="0" applyBorder="0" applyAlignment="0" applyProtection="0"/>
    <xf numFmtId="174" fontId="64" fillId="3" borderId="26">
      <alignment horizontal="centerContinuous" vertical="center" wrapText="1"/>
    </xf>
    <xf numFmtId="174" fontId="48" fillId="0" borderId="27" applyNumberFormat="0" applyFill="0" applyAlignment="0" applyProtection="0"/>
    <xf numFmtId="174" fontId="69" fillId="0" borderId="28">
      <alignment horizontal="center" wrapText="1"/>
    </xf>
    <xf numFmtId="174" fontId="69" fillId="0" borderId="28">
      <alignment horizontal="center" wrapText="1"/>
    </xf>
    <xf numFmtId="174" fontId="49" fillId="0" borderId="29" applyNumberFormat="0" applyFill="0" applyAlignment="0" applyProtection="0"/>
    <xf numFmtId="174" fontId="69" fillId="24" borderId="8">
      <alignment horizontal="left"/>
    </xf>
    <xf numFmtId="174" fontId="69" fillId="24" borderId="8">
      <alignment horizontal="left"/>
    </xf>
    <xf numFmtId="174" fontId="69" fillId="24" borderId="8">
      <alignment horizontal="left"/>
    </xf>
    <xf numFmtId="174" fontId="50" fillId="0" borderId="30" applyNumberFormat="0" applyFill="0" applyAlignment="0" applyProtection="0"/>
    <xf numFmtId="174" fontId="50" fillId="0" borderId="0" applyNumberFormat="0" applyFill="0" applyBorder="0" applyAlignment="0" applyProtection="0"/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0" fillId="25" borderId="31">
      <alignment horizontal="left" vertical="center"/>
    </xf>
    <xf numFmtId="174" fontId="60" fillId="25" borderId="31">
      <alignment horizontal="left" vertical="center"/>
    </xf>
    <xf numFmtId="174" fontId="61" fillId="25" borderId="32">
      <alignment horizontal="right" vertical="center"/>
    </xf>
    <xf numFmtId="174" fontId="61" fillId="25" borderId="32">
      <alignment horizontal="right" vertical="center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71" fillId="0" borderId="0" applyNumberFormat="0" applyFill="0" applyBorder="0" applyAlignment="0" applyProtection="0"/>
    <xf numFmtId="174" fontId="45" fillId="9" borderId="23" applyNumberFormat="0" applyAlignment="0" applyProtection="0"/>
    <xf numFmtId="174" fontId="57" fillId="0" borderId="34" applyNumberFormat="0" applyFill="0" applyAlignment="0" applyProtection="0"/>
    <xf numFmtId="174" fontId="54" fillId="26" borderId="0" applyNumberFormat="0" applyBorder="0" applyAlignment="0" applyProtection="0"/>
    <xf numFmtId="174" fontId="77" fillId="0" borderId="0"/>
    <xf numFmtId="174" fontId="77" fillId="0" borderId="0"/>
    <xf numFmtId="174" fontId="63" fillId="2" borderId="25">
      <alignment horizontal="left" vertical="center"/>
    </xf>
    <xf numFmtId="174" fontId="63" fillId="2" borderId="25">
      <alignment horizontal="left" vertical="center"/>
    </xf>
    <xf numFmtId="174" fontId="62" fillId="2" borderId="25">
      <alignment horizontal="left" vertical="center"/>
    </xf>
    <xf numFmtId="174" fontId="62" fillId="2" borderId="25">
      <alignment horizontal="left" vertical="center"/>
    </xf>
    <xf numFmtId="174" fontId="72" fillId="0" borderId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63" fillId="3" borderId="20">
      <alignment horizontal="center" vertical="center"/>
    </xf>
    <xf numFmtId="174" fontId="63" fillId="3" borderId="20">
      <alignment horizontal="center" vertical="center"/>
    </xf>
    <xf numFmtId="174" fontId="70" fillId="3" borderId="28">
      <alignment horizontal="center" vertical="center" textRotation="90"/>
    </xf>
    <xf numFmtId="174" fontId="70" fillId="3" borderId="28">
      <alignment horizontal="center" vertical="center" textRotation="90"/>
    </xf>
    <xf numFmtId="174" fontId="10" fillId="0" borderId="0"/>
    <xf numFmtId="174" fontId="10" fillId="0" borderId="0"/>
    <xf numFmtId="174" fontId="53" fillId="0" borderId="0" applyNumberFormat="0" applyFill="0" applyBorder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58" fillId="0" borderId="0" applyNumberFormat="0" applyFill="0" applyBorder="0" applyAlignment="0" applyProtection="0"/>
    <xf numFmtId="174" fontId="44" fillId="18" borderId="0" applyNumberFormat="0" applyBorder="0" applyAlignment="0" applyProtection="0"/>
    <xf numFmtId="174" fontId="44" fillId="19" borderId="0" applyNumberFormat="0" applyBorder="0" applyAlignment="0" applyProtection="0"/>
    <xf numFmtId="174" fontId="44" fillId="20" borderId="0" applyNumberFormat="0" applyBorder="0" applyAlignment="0" applyProtection="0"/>
    <xf numFmtId="174" fontId="44" fillId="15" borderId="0" applyNumberFormat="0" applyBorder="0" applyAlignment="0" applyProtection="0"/>
    <xf numFmtId="174" fontId="44" fillId="16" borderId="0" applyNumberFormat="0" applyBorder="0" applyAlignment="0" applyProtection="0"/>
    <xf numFmtId="174" fontId="44" fillId="21" borderId="0" applyNumberFormat="0" applyBorder="0" applyAlignment="0" applyProtection="0"/>
    <xf numFmtId="174" fontId="45" fillId="9" borderId="23" applyNumberForma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47" fillId="22" borderId="23" applyNumberFormat="0" applyAlignment="0" applyProtection="0"/>
    <xf numFmtId="174" fontId="71" fillId="0" borderId="0" applyNumberFormat="0" applyFill="0" applyBorder="0" applyAlignment="0" applyProtection="0">
      <alignment vertical="top"/>
      <protection locked="0"/>
    </xf>
    <xf numFmtId="174" fontId="73" fillId="0" borderId="0" applyNumberFormat="0" applyFill="0" applyBorder="0" applyAlignment="0" applyProtection="0">
      <alignment vertical="top"/>
      <protection locked="0"/>
    </xf>
    <xf numFmtId="174" fontId="71" fillId="0" borderId="0" applyNumberFormat="0" applyFill="0" applyBorder="0" applyAlignment="0" applyProtection="0">
      <alignment vertical="top"/>
      <protection locked="0"/>
    </xf>
    <xf numFmtId="174" fontId="75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70" fontId="7" fillId="0" borderId="0" applyFont="0" applyFill="0" applyBorder="0" applyAlignment="0" applyProtection="0"/>
    <xf numFmtId="174" fontId="48" fillId="0" borderId="27" applyNumberFormat="0" applyFill="0" applyAlignment="0" applyProtection="0"/>
    <xf numFmtId="174" fontId="49" fillId="0" borderId="29" applyNumberFormat="0" applyFill="0" applyAlignment="0" applyProtection="0"/>
    <xf numFmtId="174" fontId="50" fillId="0" borderId="30" applyNumberFormat="0" applyFill="0" applyAlignment="0" applyProtection="0"/>
    <xf numFmtId="174" fontId="50" fillId="0" borderId="0" applyNumberFormat="0" applyFill="0" applyBorder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52" fillId="23" borderId="24" applyNumberFormat="0" applyAlignment="0" applyProtection="0"/>
    <xf numFmtId="174" fontId="53" fillId="0" borderId="0" applyNumberFormat="0" applyFill="0" applyBorder="0" applyAlignment="0" applyProtection="0"/>
    <xf numFmtId="174" fontId="54" fillId="26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8" fillId="0" borderId="0"/>
    <xf numFmtId="174" fontId="9" fillId="0" borderId="0">
      <alignment horizontal="left"/>
    </xf>
    <xf numFmtId="174" fontId="9" fillId="0" borderId="0">
      <alignment horizontal="left"/>
    </xf>
    <xf numFmtId="174" fontId="26" fillId="0" borderId="0"/>
    <xf numFmtId="174" fontId="7" fillId="0" borderId="0"/>
    <xf numFmtId="174" fontId="9" fillId="0" borderId="0">
      <alignment horizontal="left"/>
    </xf>
    <xf numFmtId="174" fontId="6" fillId="0" borderId="0"/>
    <xf numFmtId="174" fontId="26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26" fillId="0" borderId="0"/>
    <xf numFmtId="174" fontId="78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9" fillId="0" borderId="0">
      <alignment horizontal="left"/>
    </xf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39" fillId="0" borderId="0"/>
    <xf numFmtId="174" fontId="39" fillId="0" borderId="0"/>
    <xf numFmtId="174" fontId="43" fillId="0" borderId="0"/>
    <xf numFmtId="174" fontId="43" fillId="0" borderId="0"/>
    <xf numFmtId="174" fontId="43" fillId="0" borderId="0"/>
    <xf numFmtId="174" fontId="43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2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55" fillId="5" borderId="0" applyNumberFormat="0" applyBorder="0" applyAlignment="0" applyProtection="0"/>
    <xf numFmtId="174" fontId="56" fillId="0" borderId="0" applyNumberFormat="0" applyFill="0" applyBorder="0" applyAlignment="0" applyProtection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9" fontId="7" fillId="0" borderId="0" applyFill="0" applyBorder="0" applyAlignment="0" applyProtection="0"/>
    <xf numFmtId="9" fontId="26" fillId="0" borderId="0" applyFont="0" applyFill="0" applyBorder="0" applyAlignment="0" applyProtection="0"/>
    <xf numFmtId="174" fontId="57" fillId="0" borderId="34" applyNumberFormat="0" applyFill="0" applyAlignment="0" applyProtection="0"/>
    <xf numFmtId="174" fontId="10" fillId="0" borderId="0"/>
    <xf numFmtId="174" fontId="58" fillId="0" borderId="0" applyNumberFormat="0" applyFill="0" applyBorder="0" applyAlignment="0" applyProtection="0"/>
    <xf numFmtId="167" fontId="39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" fillId="0" borderId="0" applyFill="0" applyBorder="0" applyAlignment="0" applyProtection="0"/>
    <xf numFmtId="167" fontId="39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74" fontId="59" fillId="6" borderId="0" applyNumberFormat="0" applyBorder="0" applyAlignment="0" applyProtection="0"/>
    <xf numFmtId="41" fontId="79" fillId="0" borderId="0" applyFont="0" applyFill="0" applyBorder="0" applyAlignment="0" applyProtection="0">
      <alignment vertical="center"/>
    </xf>
    <xf numFmtId="174" fontId="5" fillId="0" borderId="0"/>
    <xf numFmtId="174" fontId="4" fillId="0" borderId="0"/>
    <xf numFmtId="174" fontId="85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68" fontId="7" fillId="0" borderId="0" applyFont="0" applyFill="0" applyBorder="0" applyAlignment="0" applyProtection="0"/>
    <xf numFmtId="174" fontId="4" fillId="0" borderId="0"/>
    <xf numFmtId="174" fontId="7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/>
    <xf numFmtId="174" fontId="85" fillId="0" borderId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4" fontId="85" fillId="0" borderId="0"/>
    <xf numFmtId="168" fontId="7" fillId="0" borderId="0" applyFont="0" applyFill="0" applyBorder="0" applyAlignment="0" applyProtection="0"/>
    <xf numFmtId="174" fontId="85" fillId="0" borderId="0"/>
    <xf numFmtId="174" fontId="86" fillId="0" borderId="0"/>
    <xf numFmtId="174" fontId="86" fillId="0" borderId="0"/>
    <xf numFmtId="174" fontId="26" fillId="0" borderId="0"/>
    <xf numFmtId="174" fontId="73" fillId="0" borderId="0" applyNumberFormat="0" applyFill="0" applyBorder="0" applyAlignment="0" applyProtection="0">
      <alignment vertical="top"/>
      <protection locked="0"/>
    </xf>
    <xf numFmtId="174" fontId="88" fillId="0" borderId="0" applyNumberFormat="0" applyFill="0" applyBorder="0" applyAlignment="0" applyProtection="0"/>
    <xf numFmtId="174" fontId="89" fillId="0" borderId="39" applyNumberFormat="0" applyFill="0" applyAlignment="0" applyProtection="0"/>
    <xf numFmtId="174" fontId="90" fillId="0" borderId="40" applyNumberFormat="0" applyFill="0" applyAlignment="0" applyProtection="0"/>
    <xf numFmtId="174" fontId="91" fillId="0" borderId="41" applyNumberFormat="0" applyFill="0" applyAlignment="0" applyProtection="0"/>
    <xf numFmtId="174" fontId="91" fillId="0" borderId="0" applyNumberFormat="0" applyFill="0" applyBorder="0" applyAlignment="0" applyProtection="0"/>
    <xf numFmtId="174" fontId="92" fillId="28" borderId="0" applyNumberFormat="0" applyBorder="0" applyAlignment="0" applyProtection="0"/>
    <xf numFmtId="174" fontId="93" fillId="29" borderId="0" applyNumberFormat="0" applyBorder="0" applyAlignment="0" applyProtection="0"/>
    <xf numFmtId="174" fontId="94" fillId="30" borderId="0" applyNumberFormat="0" applyBorder="0" applyAlignment="0" applyProtection="0"/>
    <xf numFmtId="174" fontId="95" fillId="31" borderId="42" applyNumberFormat="0" applyAlignment="0" applyProtection="0"/>
    <xf numFmtId="174" fontId="96" fillId="32" borderId="43" applyNumberFormat="0" applyAlignment="0" applyProtection="0"/>
    <xf numFmtId="174" fontId="97" fillId="32" borderId="42" applyNumberFormat="0" applyAlignment="0" applyProtection="0"/>
    <xf numFmtId="174" fontId="98" fillId="0" borderId="44" applyNumberFormat="0" applyFill="0" applyAlignment="0" applyProtection="0"/>
    <xf numFmtId="174" fontId="99" fillId="33" borderId="45" applyNumberFormat="0" applyAlignment="0" applyProtection="0"/>
    <xf numFmtId="174" fontId="100" fillId="0" borderId="0" applyNumberFormat="0" applyFill="0" applyBorder="0" applyAlignment="0" applyProtection="0"/>
    <xf numFmtId="174" fontId="101" fillId="0" borderId="0" applyNumberFormat="0" applyFill="0" applyBorder="0" applyAlignment="0" applyProtection="0"/>
    <xf numFmtId="174" fontId="102" fillId="0" borderId="47" applyNumberFormat="0" applyFill="0" applyAlignment="0" applyProtection="0"/>
    <xf numFmtId="174" fontId="103" fillId="35" borderId="0" applyNumberFormat="0" applyBorder="0" applyAlignment="0" applyProtection="0"/>
    <xf numFmtId="174" fontId="3" fillId="36" borderId="0" applyNumberFormat="0" applyBorder="0" applyAlignment="0" applyProtection="0"/>
    <xf numFmtId="174" fontId="3" fillId="37" borderId="0" applyNumberFormat="0" applyBorder="0" applyAlignment="0" applyProtection="0"/>
    <xf numFmtId="174" fontId="103" fillId="38" borderId="0" applyNumberFormat="0" applyBorder="0" applyAlignment="0" applyProtection="0"/>
    <xf numFmtId="174" fontId="103" fillId="39" borderId="0" applyNumberFormat="0" applyBorder="0" applyAlignment="0" applyProtection="0"/>
    <xf numFmtId="174" fontId="3" fillId="40" borderId="0" applyNumberFormat="0" applyBorder="0" applyAlignment="0" applyProtection="0"/>
    <xf numFmtId="174" fontId="3" fillId="41" borderId="0" applyNumberFormat="0" applyBorder="0" applyAlignment="0" applyProtection="0"/>
    <xf numFmtId="174" fontId="103" fillId="42" borderId="0" applyNumberFormat="0" applyBorder="0" applyAlignment="0" applyProtection="0"/>
    <xf numFmtId="174" fontId="103" fillId="43" borderId="0" applyNumberFormat="0" applyBorder="0" applyAlignment="0" applyProtection="0"/>
    <xf numFmtId="174" fontId="3" fillId="44" borderId="0" applyNumberFormat="0" applyBorder="0" applyAlignment="0" applyProtection="0"/>
    <xf numFmtId="174" fontId="3" fillId="45" borderId="0" applyNumberFormat="0" applyBorder="0" applyAlignment="0" applyProtection="0"/>
    <xf numFmtId="174" fontId="103" fillId="46" borderId="0" applyNumberFormat="0" applyBorder="0" applyAlignment="0" applyProtection="0"/>
    <xf numFmtId="174" fontId="103" fillId="47" borderId="0" applyNumberFormat="0" applyBorder="0" applyAlignment="0" applyProtection="0"/>
    <xf numFmtId="174" fontId="3" fillId="48" borderId="0" applyNumberFormat="0" applyBorder="0" applyAlignment="0" applyProtection="0"/>
    <xf numFmtId="174" fontId="3" fillId="49" borderId="0" applyNumberFormat="0" applyBorder="0" applyAlignment="0" applyProtection="0"/>
    <xf numFmtId="174" fontId="103" fillId="50" borderId="0" applyNumberFormat="0" applyBorder="0" applyAlignment="0" applyProtection="0"/>
    <xf numFmtId="174" fontId="103" fillId="51" borderId="0" applyNumberFormat="0" applyBorder="0" applyAlignment="0" applyProtection="0"/>
    <xf numFmtId="174" fontId="3" fillId="52" borderId="0" applyNumberFormat="0" applyBorder="0" applyAlignment="0" applyProtection="0"/>
    <xf numFmtId="174" fontId="3" fillId="53" borderId="0" applyNumberFormat="0" applyBorder="0" applyAlignment="0" applyProtection="0"/>
    <xf numFmtId="174" fontId="103" fillId="54" borderId="0" applyNumberFormat="0" applyBorder="0" applyAlignment="0" applyProtection="0"/>
    <xf numFmtId="174" fontId="103" fillId="55" borderId="0" applyNumberFormat="0" applyBorder="0" applyAlignment="0" applyProtection="0"/>
    <xf numFmtId="174" fontId="3" fillId="56" borderId="0" applyNumberFormat="0" applyBorder="0" applyAlignment="0" applyProtection="0"/>
    <xf numFmtId="174" fontId="3" fillId="57" borderId="0" applyNumberFormat="0" applyBorder="0" applyAlignment="0" applyProtection="0"/>
    <xf numFmtId="174" fontId="103" fillId="58" borderId="0" applyNumberFormat="0" applyBorder="0" applyAlignment="0" applyProtection="0"/>
    <xf numFmtId="174" fontId="47" fillId="22" borderId="23" applyNumberFormat="0" applyAlignment="0" applyProtection="0"/>
    <xf numFmtId="174" fontId="67" fillId="0" borderId="1">
      <alignment horizontal="center" vertical="center"/>
    </xf>
    <xf numFmtId="174" fontId="67" fillId="0" borderId="1">
      <alignment horizontal="center" vertical="center"/>
    </xf>
    <xf numFmtId="174" fontId="69" fillId="24" borderId="8">
      <alignment horizontal="left"/>
    </xf>
    <xf numFmtId="174" fontId="69" fillId="24" borderId="8">
      <alignment horizontal="left"/>
    </xf>
    <xf numFmtId="174" fontId="69" fillId="24" borderId="8">
      <alignment horizontal="left"/>
    </xf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45" fillId="9" borderId="23" applyNumberFormat="0" applyAlignment="0" applyProtection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45" fillId="9" borderId="23" applyNumberForma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47" fillId="22" borderId="23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8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9" fillId="0" borderId="0"/>
    <xf numFmtId="174" fontId="9" fillId="0" borderId="0"/>
    <xf numFmtId="174" fontId="7" fillId="0" borderId="0"/>
    <xf numFmtId="174" fontId="7" fillId="0" borderId="0"/>
    <xf numFmtId="174" fontId="9" fillId="0" borderId="0"/>
    <xf numFmtId="174" fontId="9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7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74" fontId="39" fillId="0" borderId="0"/>
    <xf numFmtId="174" fontId="3" fillId="0" borderId="0"/>
    <xf numFmtId="174" fontId="3" fillId="0" borderId="0"/>
    <xf numFmtId="174" fontId="39" fillId="0" borderId="0"/>
    <xf numFmtId="174" fontId="3" fillId="0" borderId="0"/>
    <xf numFmtId="174" fontId="3" fillId="0" borderId="0"/>
    <xf numFmtId="174" fontId="39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3" fillId="0" borderId="0"/>
    <xf numFmtId="174" fontId="39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3" fillId="34" borderId="46" applyNumberFormat="0" applyFont="0" applyAlignment="0" applyProtection="0"/>
    <xf numFmtId="9" fontId="7" fillId="0" borderId="0" applyFont="0" applyFill="0" applyBorder="0" applyAlignment="0" applyProtection="0"/>
    <xf numFmtId="167" fontId="39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9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7" fillId="0" borderId="0"/>
    <xf numFmtId="168" fontId="7" fillId="0" borderId="0" applyFont="0" applyFill="0" applyBorder="0" applyAlignment="0" applyProtection="0"/>
    <xf numFmtId="175" fontId="2" fillId="36" borderId="0" applyNumberFormat="0" applyBorder="0" applyAlignment="0" applyProtection="0"/>
    <xf numFmtId="175" fontId="2" fillId="40" borderId="0" applyNumberFormat="0" applyBorder="0" applyAlignment="0" applyProtection="0"/>
    <xf numFmtId="175" fontId="2" fillId="44" borderId="0" applyNumberFormat="0" applyBorder="0" applyAlignment="0" applyProtection="0"/>
    <xf numFmtId="175" fontId="2" fillId="48" borderId="0" applyNumberFormat="0" applyBorder="0" applyAlignment="0" applyProtection="0"/>
    <xf numFmtId="175" fontId="2" fillId="52" borderId="0" applyNumberFormat="0" applyBorder="0" applyAlignment="0" applyProtection="0"/>
    <xf numFmtId="175" fontId="2" fillId="56" borderId="0" applyNumberFormat="0" applyBorder="0" applyAlignment="0" applyProtection="0"/>
    <xf numFmtId="175" fontId="2" fillId="37" borderId="0" applyNumberFormat="0" applyBorder="0" applyAlignment="0" applyProtection="0"/>
    <xf numFmtId="175" fontId="2" fillId="41" borderId="0" applyNumberFormat="0" applyBorder="0" applyAlignment="0" applyProtection="0"/>
    <xf numFmtId="175" fontId="2" fillId="45" borderId="0" applyNumberFormat="0" applyBorder="0" applyAlignment="0" applyProtection="0"/>
    <xf numFmtId="175" fontId="2" fillId="49" borderId="0" applyNumberFormat="0" applyBorder="0" applyAlignment="0" applyProtection="0"/>
    <xf numFmtId="175" fontId="2" fillId="53" borderId="0" applyNumberFormat="0" applyBorder="0" applyAlignment="0" applyProtection="0"/>
    <xf numFmtId="175" fontId="2" fillId="57" borderId="0" applyNumberFormat="0" applyBorder="0" applyAlignment="0" applyProtection="0"/>
    <xf numFmtId="175" fontId="103" fillId="38" borderId="0" applyNumberFormat="0" applyBorder="0" applyAlignment="0" applyProtection="0"/>
    <xf numFmtId="175" fontId="103" fillId="42" borderId="0" applyNumberFormat="0" applyBorder="0" applyAlignment="0" applyProtection="0"/>
    <xf numFmtId="175" fontId="103" fillId="46" borderId="0" applyNumberFormat="0" applyBorder="0" applyAlignment="0" applyProtection="0"/>
    <xf numFmtId="175" fontId="103" fillId="50" borderId="0" applyNumberFormat="0" applyBorder="0" applyAlignment="0" applyProtection="0"/>
    <xf numFmtId="175" fontId="103" fillId="54" borderId="0" applyNumberFormat="0" applyBorder="0" applyAlignment="0" applyProtection="0"/>
    <xf numFmtId="175" fontId="103" fillId="58" borderId="0" applyNumberFormat="0" applyBorder="0" applyAlignment="0" applyProtection="0"/>
    <xf numFmtId="175" fontId="67" fillId="0" borderId="1">
      <alignment horizontal="center" vertical="center"/>
    </xf>
    <xf numFmtId="175" fontId="67" fillId="0" borderId="1">
      <alignment horizontal="center" vertical="center"/>
    </xf>
    <xf numFmtId="175" fontId="68" fillId="3" borderId="20">
      <alignment horizontal="center" vertical="center"/>
    </xf>
    <xf numFmtId="175" fontId="63" fillId="3" borderId="25">
      <alignment vertical="center" wrapText="1"/>
    </xf>
    <xf numFmtId="175" fontId="7" fillId="0" borderId="0" applyFont="0" applyFill="0" applyBorder="0" applyAlignment="0" applyProtection="0"/>
    <xf numFmtId="175" fontId="64" fillId="3" borderId="26">
      <alignment horizontal="centerContinuous" vertical="center" wrapText="1"/>
    </xf>
    <xf numFmtId="175" fontId="69" fillId="24" borderId="8">
      <alignment horizontal="left"/>
    </xf>
    <xf numFmtId="175" fontId="69" fillId="24" borderId="8">
      <alignment horizontal="left"/>
    </xf>
    <xf numFmtId="175" fontId="69" fillId="24" borderId="8">
      <alignment horizontal="left"/>
    </xf>
    <xf numFmtId="175" fontId="64" fillId="3" borderId="26">
      <alignment horizontal="centerContinuous" vertical="center" wrapText="1"/>
    </xf>
    <xf numFmtId="175" fontId="64" fillId="3" borderId="26">
      <alignment horizontal="centerContinuous" vertical="center" wrapText="1"/>
    </xf>
    <xf numFmtId="175" fontId="60" fillId="25" borderId="31">
      <alignment horizontal="left" vertical="center"/>
    </xf>
    <xf numFmtId="175" fontId="61" fillId="25" borderId="32">
      <alignment horizontal="right" vertical="center"/>
    </xf>
    <xf numFmtId="175" fontId="66" fillId="3" borderId="33">
      <alignment horizontal="center" vertical="center" textRotation="90" wrapText="1"/>
    </xf>
    <xf numFmtId="175" fontId="66" fillId="3" borderId="33">
      <alignment horizontal="center" vertical="center" textRotation="90" wrapText="1"/>
    </xf>
    <xf numFmtId="175" fontId="66" fillId="3" borderId="33">
      <alignment horizontal="center" vertical="center" textRotation="90" wrapText="1"/>
    </xf>
    <xf numFmtId="175" fontId="65" fillId="3" borderId="26">
      <alignment horizontal="centerContinuous" vertical="center" wrapText="1"/>
    </xf>
    <xf numFmtId="175" fontId="65" fillId="3" borderId="26">
      <alignment horizontal="centerContinuous" vertical="center" wrapText="1"/>
    </xf>
    <xf numFmtId="175" fontId="65" fillId="3" borderId="26">
      <alignment horizontal="centerContinuous" vertical="center" wrapText="1"/>
    </xf>
    <xf numFmtId="175" fontId="63" fillId="2" borderId="25">
      <alignment horizontal="left" vertical="center"/>
    </xf>
    <xf numFmtId="175" fontId="62" fillId="2" borderId="25">
      <alignment horizontal="left" vertical="center"/>
    </xf>
    <xf numFmtId="175" fontId="63" fillId="3" borderId="20">
      <alignment horizontal="center" vertical="center"/>
    </xf>
    <xf numFmtId="175" fontId="70" fillId="3" borderId="28">
      <alignment horizontal="center" vertical="center" textRotation="90"/>
    </xf>
    <xf numFmtId="175" fontId="10" fillId="0" borderId="0"/>
    <xf numFmtId="175" fontId="103" fillId="35" borderId="0" applyNumberFormat="0" applyBorder="0" applyAlignment="0" applyProtection="0"/>
    <xf numFmtId="175" fontId="103" fillId="39" borderId="0" applyNumberFormat="0" applyBorder="0" applyAlignment="0" applyProtection="0"/>
    <xf numFmtId="175" fontId="103" fillId="43" borderId="0" applyNumberFormat="0" applyBorder="0" applyAlignment="0" applyProtection="0"/>
    <xf numFmtId="175" fontId="103" fillId="47" borderId="0" applyNumberFormat="0" applyBorder="0" applyAlignment="0" applyProtection="0"/>
    <xf numFmtId="175" fontId="103" fillId="51" borderId="0" applyNumberFormat="0" applyBorder="0" applyAlignment="0" applyProtection="0"/>
    <xf numFmtId="175" fontId="103" fillId="55" borderId="0" applyNumberFormat="0" applyBorder="0" applyAlignment="0" applyProtection="0"/>
    <xf numFmtId="175" fontId="95" fillId="31" borderId="42" applyNumberFormat="0" applyAlignment="0" applyProtection="0"/>
    <xf numFmtId="175" fontId="96" fillId="32" borderId="43" applyNumberFormat="0" applyAlignment="0" applyProtection="0"/>
    <xf numFmtId="175" fontId="97" fillId="32" borderId="42" applyNumberFormat="0" applyAlignment="0" applyProtection="0"/>
    <xf numFmtId="175" fontId="89" fillId="0" borderId="39" applyNumberFormat="0" applyFill="0" applyAlignment="0" applyProtection="0"/>
    <xf numFmtId="175" fontId="90" fillId="0" borderId="40" applyNumberFormat="0" applyFill="0" applyAlignment="0" applyProtection="0"/>
    <xf numFmtId="175" fontId="91" fillId="0" borderId="41" applyNumberFormat="0" applyFill="0" applyAlignment="0" applyProtection="0"/>
    <xf numFmtId="175" fontId="91" fillId="0" borderId="0" applyNumberFormat="0" applyFill="0" applyBorder="0" applyAlignment="0" applyProtection="0"/>
    <xf numFmtId="175" fontId="102" fillId="0" borderId="47" applyNumberFormat="0" applyFill="0" applyAlignment="0" applyProtection="0"/>
    <xf numFmtId="175" fontId="99" fillId="33" borderId="45" applyNumberFormat="0" applyAlignment="0" applyProtection="0"/>
    <xf numFmtId="175" fontId="88" fillId="0" borderId="0" applyNumberFormat="0" applyFill="0" applyBorder="0" applyAlignment="0" applyProtection="0"/>
    <xf numFmtId="175" fontId="94" fillId="30" borderId="0" applyNumberFormat="0" applyBorder="0" applyAlignment="0" applyProtection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38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39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9" fillId="0" borderId="0"/>
    <xf numFmtId="175" fontId="9" fillId="0" borderId="0"/>
    <xf numFmtId="175" fontId="7" fillId="0" borderId="0"/>
    <xf numFmtId="175" fontId="7" fillId="0" borderId="0"/>
    <xf numFmtId="175" fontId="9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39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0" fontId="9" fillId="0" borderId="0"/>
    <xf numFmtId="0" fontId="9" fillId="0" borderId="0"/>
    <xf numFmtId="0" fontId="9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93" fillId="29" borderId="0" applyNumberFormat="0" applyBorder="0" applyAlignment="0" applyProtection="0"/>
    <xf numFmtId="175" fontId="101" fillId="0" borderId="0" applyNumberFormat="0" applyFill="0" applyBorder="0" applyAlignment="0" applyProtection="0"/>
    <xf numFmtId="175" fontId="98" fillId="0" borderId="44" applyNumberFormat="0" applyFill="0" applyAlignment="0" applyProtection="0"/>
    <xf numFmtId="175" fontId="10" fillId="0" borderId="0"/>
    <xf numFmtId="175" fontId="100" fillId="0" borderId="0" applyNumberForma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92" fillId="28" borderId="0" applyNumberFormat="0" applyBorder="0" applyAlignment="0" applyProtection="0"/>
    <xf numFmtId="174" fontId="9" fillId="0" borderId="0"/>
    <xf numFmtId="0" fontId="1" fillId="0" borderId="0"/>
    <xf numFmtId="0" fontId="1" fillId="0" borderId="0"/>
    <xf numFmtId="0" fontId="1" fillId="0" borderId="0"/>
  </cellStyleXfs>
  <cellXfs count="445">
    <xf numFmtId="174" fontId="0" fillId="0" borderId="0" xfId="0"/>
    <xf numFmtId="174" fontId="8" fillId="0" borderId="0" xfId="0" applyFont="1"/>
    <xf numFmtId="174" fontId="8" fillId="0" borderId="0" xfId="0" applyFont="1" applyAlignment="1">
      <alignment horizontal="left"/>
    </xf>
    <xf numFmtId="49" fontId="8" fillId="0" borderId="0" xfId="0" applyNumberFormat="1" applyFont="1"/>
    <xf numFmtId="174" fontId="8" fillId="0" borderId="0" xfId="12" applyFont="1" applyAlignment="1"/>
    <xf numFmtId="174" fontId="8" fillId="0" borderId="2" xfId="12" applyFont="1" applyBorder="1" applyAlignment="1"/>
    <xf numFmtId="174" fontId="8" fillId="0" borderId="3" xfId="12" applyFont="1" applyBorder="1" applyAlignment="1"/>
    <xf numFmtId="174" fontId="16" fillId="0" borderId="1" xfId="12" applyFont="1" applyBorder="1" applyAlignment="1">
      <alignment horizontal="center" vertical="center" wrapText="1"/>
    </xf>
    <xf numFmtId="2" fontId="16" fillId="0" borderId="1" xfId="12" applyNumberFormat="1" applyFont="1" applyBorder="1" applyAlignment="1">
      <alignment horizontal="center" vertical="center" wrapText="1"/>
    </xf>
    <xf numFmtId="174" fontId="8" fillId="0" borderId="0" xfId="12" applyFont="1" applyAlignment="1">
      <alignment horizontal="center" vertical="center" wrapText="1"/>
    </xf>
    <xf numFmtId="174" fontId="8" fillId="0" borderId="1" xfId="12" applyFont="1" applyBorder="1" applyAlignment="1">
      <alignment horizontal="left" vertical="center" wrapText="1"/>
    </xf>
    <xf numFmtId="174" fontId="8" fillId="0" borderId="5" xfId="12" applyFont="1" applyBorder="1" applyAlignment="1">
      <alignment horizontal="left"/>
    </xf>
    <xf numFmtId="174" fontId="8" fillId="0" borderId="5" xfId="12" applyFont="1" applyBorder="1" applyAlignment="1">
      <alignment horizontal="left" vertical="center"/>
    </xf>
    <xf numFmtId="174" fontId="8" fillId="0" borderId="6" xfId="12" applyFont="1" applyBorder="1" applyAlignment="1">
      <alignment horizontal="left"/>
    </xf>
    <xf numFmtId="174" fontId="8" fillId="0" borderId="6" xfId="12" applyFont="1" applyBorder="1" applyAlignment="1">
      <alignment horizontal="left" vertical="center"/>
    </xf>
    <xf numFmtId="174" fontId="21" fillId="2" borderId="0" xfId="52" applyFont="1" applyFill="1" applyAlignment="1">
      <alignment vertical="center"/>
    </xf>
    <xf numFmtId="174" fontId="8" fillId="0" borderId="0" xfId="52" applyFont="1" applyFill="1" applyBorder="1"/>
    <xf numFmtId="174" fontId="8" fillId="0" borderId="0" xfId="52" applyFont="1" applyFill="1"/>
    <xf numFmtId="174" fontId="8" fillId="0" borderId="1" xfId="12" applyFont="1" applyBorder="1" applyAlignment="1">
      <alignment wrapText="1"/>
    </xf>
    <xf numFmtId="174" fontId="8" fillId="0" borderId="0" xfId="45" applyFont="1"/>
    <xf numFmtId="174" fontId="8" fillId="0" borderId="10" xfId="12" applyFont="1" applyBorder="1" applyAlignment="1">
      <alignment wrapText="1"/>
    </xf>
    <xf numFmtId="174" fontId="8" fillId="0" borderId="11" xfId="12" applyFont="1" applyBorder="1" applyAlignment="1">
      <alignment wrapText="1"/>
    </xf>
    <xf numFmtId="174" fontId="10" fillId="0" borderId="1" xfId="0" applyFont="1" applyBorder="1"/>
    <xf numFmtId="174" fontId="8" fillId="0" borderId="0" xfId="0" applyFont="1" applyBorder="1"/>
    <xf numFmtId="174" fontId="8" fillId="0" borderId="0" xfId="12" applyFont="1" applyBorder="1" applyAlignment="1">
      <alignment horizontal="center" vertical="center" wrapText="1"/>
    </xf>
    <xf numFmtId="174" fontId="8" fillId="0" borderId="16" xfId="12" applyFont="1" applyBorder="1" applyAlignment="1">
      <alignment horizontal="left"/>
    </xf>
    <xf numFmtId="174" fontId="8" fillId="0" borderId="17" xfId="12" applyFont="1" applyBorder="1" applyAlignment="1">
      <alignment horizontal="left"/>
    </xf>
    <xf numFmtId="174" fontId="8" fillId="0" borderId="0" xfId="12" applyFont="1" applyBorder="1" applyAlignment="1">
      <alignment horizontal="left" vertical="center" wrapText="1"/>
    </xf>
    <xf numFmtId="174" fontId="8" fillId="0" borderId="0" xfId="12" applyFont="1" applyBorder="1" applyAlignment="1"/>
    <xf numFmtId="174" fontId="17" fillId="0" borderId="0" xfId="12" applyFont="1" applyBorder="1" applyAlignment="1">
      <alignment horizontal="left" vertical="center"/>
    </xf>
    <xf numFmtId="165" fontId="8" fillId="0" borderId="0" xfId="12" applyNumberFormat="1" applyFont="1" applyBorder="1" applyAlignment="1">
      <alignment horizontal="left" vertical="center" wrapText="1"/>
    </xf>
    <xf numFmtId="174" fontId="8" fillId="0" borderId="0" xfId="0" applyFont="1" applyBorder="1" applyAlignment="1">
      <alignment vertical="center" wrapText="1"/>
    </xf>
    <xf numFmtId="174" fontId="7" fillId="0" borderId="1" xfId="12" applyFont="1" applyBorder="1" applyAlignment="1">
      <alignment horizontal="left" vertical="center" wrapText="1"/>
    </xf>
    <xf numFmtId="174" fontId="7" fillId="0" borderId="1" xfId="12" applyFont="1" applyBorder="1" applyAlignment="1">
      <alignment horizontal="center" vertical="center"/>
    </xf>
    <xf numFmtId="174" fontId="7" fillId="3" borderId="1" xfId="12" applyFont="1" applyFill="1" applyBorder="1" applyAlignment="1">
      <alignment horizontal="left" vertical="center" wrapText="1"/>
    </xf>
    <xf numFmtId="174" fontId="7" fillId="0" borderId="0" xfId="0" applyFont="1"/>
    <xf numFmtId="49" fontId="7" fillId="0" borderId="0" xfId="0" applyNumberFormat="1" applyFont="1"/>
    <xf numFmtId="3" fontId="7" fillId="0" borderId="1" xfId="0" applyNumberFormat="1" applyFont="1" applyBorder="1" applyAlignment="1">
      <alignment horizontal="center" vertical="center"/>
    </xf>
    <xf numFmtId="1" fontId="8" fillId="0" borderId="0" xfId="0" applyNumberFormat="1" applyFont="1"/>
    <xf numFmtId="1" fontId="8" fillId="0" borderId="5" xfId="12" applyNumberFormat="1" applyFont="1" applyBorder="1" applyAlignment="1">
      <alignment horizontal="left"/>
    </xf>
    <xf numFmtId="1" fontId="8" fillId="0" borderId="6" xfId="12" applyNumberFormat="1" applyFont="1" applyBorder="1" applyAlignment="1">
      <alignment horizontal="left"/>
    </xf>
    <xf numFmtId="1" fontId="16" fillId="0" borderId="1" xfId="12" applyNumberFormat="1" applyFont="1" applyBorder="1" applyAlignment="1">
      <alignment horizontal="center" vertical="center" wrapText="1"/>
    </xf>
    <xf numFmtId="1" fontId="8" fillId="0" borderId="1" xfId="12" applyNumberFormat="1" applyFont="1" applyBorder="1" applyAlignment="1">
      <alignment horizontal="center" vertical="center"/>
    </xf>
    <xf numFmtId="1" fontId="8" fillId="0" borderId="0" xfId="45" applyNumberFormat="1" applyFont="1"/>
    <xf numFmtId="1" fontId="7" fillId="0" borderId="0" xfId="0" applyNumberFormat="1" applyFont="1"/>
    <xf numFmtId="174" fontId="7" fillId="0" borderId="1" xfId="0" applyFont="1" applyBorder="1"/>
    <xf numFmtId="174" fontId="7" fillId="0" borderId="1" xfId="12" applyFont="1" applyBorder="1" applyAlignment="1">
      <alignment vertical="center" wrapText="1"/>
    </xf>
    <xf numFmtId="165" fontId="7" fillId="0" borderId="1" xfId="12" applyNumberFormat="1" applyFont="1" applyFill="1" applyBorder="1" applyAlignment="1">
      <alignment horizontal="center" vertical="center"/>
    </xf>
    <xf numFmtId="169" fontId="7" fillId="0" borderId="1" xfId="12" applyNumberFormat="1" applyFont="1" applyBorder="1" applyAlignment="1">
      <alignment horizontal="center" vertical="center"/>
    </xf>
    <xf numFmtId="3" fontId="7" fillId="0" borderId="1" xfId="12" applyNumberFormat="1" applyFont="1" applyFill="1" applyBorder="1" applyAlignment="1">
      <alignment horizontal="center" vertical="center"/>
    </xf>
    <xf numFmtId="1" fontId="7" fillId="3" borderId="1" xfId="12" applyNumberFormat="1" applyFont="1" applyFill="1" applyBorder="1" applyAlignment="1">
      <alignment horizontal="center" vertical="center"/>
    </xf>
    <xf numFmtId="174" fontId="84" fillId="0" borderId="1" xfId="12" applyFont="1" applyBorder="1" applyAlignment="1">
      <alignment horizontal="left" vertical="center" wrapText="1"/>
    </xf>
    <xf numFmtId="174" fontId="83" fillId="0" borderId="1" xfId="12" applyFont="1" applyBorder="1" applyAlignment="1">
      <alignment horizontal="left" vertical="center" wrapText="1"/>
    </xf>
    <xf numFmtId="174" fontId="7" fillId="3" borderId="12" xfId="12" applyFont="1" applyFill="1" applyBorder="1" applyAlignment="1">
      <alignment horizontal="left" vertical="center" wrapText="1"/>
    </xf>
    <xf numFmtId="174" fontId="7" fillId="0" borderId="0" xfId="12" applyFont="1" applyBorder="1" applyAlignment="1"/>
    <xf numFmtId="1" fontId="26" fillId="59" borderId="1" xfId="53" applyNumberFormat="1" applyFont="1" applyFill="1" applyBorder="1" applyAlignment="1">
      <alignment horizontal="center"/>
    </xf>
    <xf numFmtId="174" fontId="0" fillId="59" borderId="1" xfId="0" applyFont="1" applyFill="1" applyBorder="1" applyAlignment="1">
      <alignment wrapText="1"/>
    </xf>
    <xf numFmtId="174" fontId="8" fillId="59" borderId="1" xfId="12" applyFont="1" applyFill="1" applyBorder="1" applyAlignment="1">
      <alignment horizontal="center" vertical="center"/>
    </xf>
    <xf numFmtId="174" fontId="84" fillId="59" borderId="1" xfId="12" applyFont="1" applyFill="1" applyBorder="1" applyAlignment="1">
      <alignment horizontal="left" vertical="center" wrapText="1"/>
    </xf>
    <xf numFmtId="174" fontId="8" fillId="59" borderId="0" xfId="12" applyFont="1" applyFill="1" applyBorder="1" applyAlignment="1">
      <alignment wrapText="1"/>
    </xf>
    <xf numFmtId="174" fontId="8" fillId="59" borderId="0" xfId="0" applyFont="1" applyFill="1" applyBorder="1"/>
    <xf numFmtId="174" fontId="7" fillId="0" borderId="1" xfId="0" applyFont="1" applyBorder="1" applyAlignment="1">
      <alignment horizontal="center"/>
    </xf>
    <xf numFmtId="1" fontId="106" fillId="0" borderId="1" xfId="0" applyNumberFormat="1" applyFont="1" applyBorder="1" applyAlignment="1">
      <alignment horizontal="left"/>
    </xf>
    <xf numFmtId="174" fontId="7" fillId="0" borderId="0" xfId="12" applyFont="1" applyBorder="1" applyAlignment="1">
      <alignment horizontal="left" vertical="center" wrapText="1"/>
    </xf>
    <xf numFmtId="1" fontId="7" fillId="0" borderId="1" xfId="2500" applyNumberFormat="1" applyFont="1" applyFill="1" applyBorder="1" applyAlignment="1">
      <alignment horizontal="center" vertical="center"/>
    </xf>
    <xf numFmtId="169" fontId="8" fillId="59" borderId="0" xfId="0" applyNumberFormat="1" applyFont="1" applyFill="1"/>
    <xf numFmtId="174" fontId="8" fillId="59" borderId="0" xfId="0" applyFont="1" applyFill="1"/>
    <xf numFmtId="174" fontId="109" fillId="59" borderId="0" xfId="0" applyFont="1" applyFill="1"/>
    <xf numFmtId="174" fontId="7" fillId="0" borderId="12" xfId="0" applyFont="1" applyBorder="1" applyAlignment="1">
      <alignment horizontal="center"/>
    </xf>
    <xf numFmtId="1" fontId="20" fillId="0" borderId="21" xfId="0" applyNumberFormat="1" applyFont="1" applyBorder="1"/>
    <xf numFmtId="174" fontId="7" fillId="60" borderId="1" xfId="0" applyFont="1" applyFill="1" applyBorder="1" applyAlignment="1">
      <alignment vertical="center" wrapText="1"/>
    </xf>
    <xf numFmtId="174" fontId="7" fillId="0" borderId="1" xfId="0" applyFont="1" applyBorder="1" applyAlignment="1">
      <alignment horizontal="center" vertical="center"/>
    </xf>
    <xf numFmtId="174" fontId="18" fillId="0" borderId="1" xfId="12" applyFont="1" applyBorder="1" applyAlignment="1">
      <alignment horizontal="left" vertical="center" wrapText="1"/>
    </xf>
    <xf numFmtId="49" fontId="7" fillId="0" borderId="1" xfId="12" applyNumberFormat="1" applyFont="1" applyFill="1" applyBorder="1" applyAlignment="1">
      <alignment horizontal="left" vertical="center" wrapText="1"/>
    </xf>
    <xf numFmtId="174" fontId="7" fillId="0" borderId="1" xfId="12" applyFont="1" applyBorder="1" applyAlignment="1">
      <alignment wrapText="1"/>
    </xf>
    <xf numFmtId="1" fontId="20" fillId="0" borderId="50" xfId="0" applyNumberFormat="1" applyFont="1" applyBorder="1"/>
    <xf numFmtId="1" fontId="106" fillId="0" borderId="51" xfId="0" applyNumberFormat="1" applyFont="1" applyBorder="1" applyAlignment="1">
      <alignment horizontal="left"/>
    </xf>
    <xf numFmtId="1" fontId="106" fillId="0" borderId="50" xfId="0" applyNumberFormat="1" applyFont="1" applyBorder="1"/>
    <xf numFmtId="174" fontId="7" fillId="0" borderId="0" xfId="0" applyFont="1" applyAlignment="1">
      <alignment horizontal="left"/>
    </xf>
    <xf numFmtId="165" fontId="7" fillId="0" borderId="0" xfId="12" applyNumberFormat="1" applyFont="1" applyBorder="1" applyAlignment="1">
      <alignment horizontal="left" vertical="center" wrapText="1"/>
    </xf>
    <xf numFmtId="174" fontId="7" fillId="0" borderId="0" xfId="12" applyFont="1" applyBorder="1" applyAlignment="1">
      <alignment horizontal="center" vertical="center" wrapText="1"/>
    </xf>
    <xf numFmtId="174" fontId="112" fillId="0" borderId="54" xfId="0" applyFont="1" applyBorder="1"/>
    <xf numFmtId="174" fontId="112" fillId="0" borderId="55" xfId="0" applyFont="1" applyBorder="1"/>
    <xf numFmtId="174" fontId="7" fillId="59" borderId="1" xfId="0" applyNumberFormat="1" applyFont="1" applyFill="1" applyBorder="1" applyAlignment="1">
      <alignment wrapText="1"/>
    </xf>
    <xf numFmtId="174" fontId="7" fillId="0" borderId="1" xfId="12" applyFont="1" applyBorder="1" applyAlignment="1">
      <alignment horizontal="center" vertical="center"/>
    </xf>
    <xf numFmtId="3" fontId="7" fillId="0" borderId="1" xfId="12" applyNumberFormat="1" applyFont="1" applyBorder="1" applyAlignment="1">
      <alignment horizontal="center" vertical="center"/>
    </xf>
    <xf numFmtId="3" fontId="7" fillId="0" borderId="1" xfId="12" applyNumberFormat="1" applyFont="1" applyBorder="1" applyAlignment="1" applyProtection="1">
      <alignment horizontal="center" vertical="center"/>
      <protection hidden="1"/>
    </xf>
    <xf numFmtId="174" fontId="7" fillId="0" borderId="1" xfId="12" applyFont="1" applyBorder="1" applyAlignment="1">
      <alignment horizontal="left" vertical="center" wrapText="1"/>
    </xf>
    <xf numFmtId="3" fontId="8" fillId="0" borderId="1" xfId="12" applyNumberFormat="1" applyFont="1" applyBorder="1" applyAlignment="1">
      <alignment horizontal="center" vertical="center"/>
    </xf>
    <xf numFmtId="3" fontId="8" fillId="59" borderId="1" xfId="12" applyNumberFormat="1" applyFont="1" applyFill="1" applyBorder="1" applyAlignment="1">
      <alignment horizontal="center" vertical="center"/>
    </xf>
    <xf numFmtId="3" fontId="16" fillId="0" borderId="1" xfId="12" applyNumberFormat="1" applyFont="1" applyBorder="1" applyAlignment="1">
      <alignment horizontal="center" vertical="center" wrapText="1"/>
    </xf>
    <xf numFmtId="3" fontId="7" fillId="0" borderId="0" xfId="0" applyNumberFormat="1" applyFont="1"/>
    <xf numFmtId="3" fontId="8" fillId="0" borderId="5" xfId="12" applyNumberFormat="1" applyFont="1" applyBorder="1" applyAlignment="1">
      <alignment horizontal="left" vertical="center"/>
    </xf>
    <xf numFmtId="3" fontId="8" fillId="0" borderId="6" xfId="12" applyNumberFormat="1" applyFont="1" applyBorder="1" applyAlignment="1">
      <alignment horizontal="left" vertical="center"/>
    </xf>
    <xf numFmtId="3" fontId="8" fillId="0" borderId="0" xfId="0" applyNumberFormat="1" applyFont="1"/>
    <xf numFmtId="3" fontId="7" fillId="0" borderId="1" xfId="0" applyNumberFormat="1" applyFont="1" applyFill="1" applyBorder="1" applyAlignment="1">
      <alignment horizontal="center"/>
    </xf>
    <xf numFmtId="3" fontId="7" fillId="0" borderId="12" xfId="12" applyNumberFormat="1" applyFont="1" applyBorder="1" applyAlignment="1" applyProtection="1">
      <alignment horizontal="center" vertical="center"/>
      <protection hidden="1"/>
    </xf>
    <xf numFmtId="3" fontId="10" fillId="0" borderId="1" xfId="0" applyNumberFormat="1" applyFont="1" applyBorder="1"/>
    <xf numFmtId="174" fontId="8" fillId="59" borderId="0" xfId="12" applyFont="1" applyFill="1" applyAlignment="1">
      <alignment vertical="center" wrapText="1"/>
    </xf>
    <xf numFmtId="1" fontId="8" fillId="59" borderId="0" xfId="12" applyNumberFormat="1" applyFont="1" applyFill="1" applyAlignment="1">
      <alignment horizontal="center" vertical="center"/>
    </xf>
    <xf numFmtId="174" fontId="8" fillId="59" borderId="0" xfId="12" applyFont="1" applyFill="1" applyAlignment="1"/>
    <xf numFmtId="174" fontId="15" fillId="59" borderId="0" xfId="1" applyFont="1" applyFill="1" applyAlignment="1" applyProtection="1">
      <alignment horizontal="left" vertical="center"/>
    </xf>
    <xf numFmtId="3" fontId="8" fillId="59" borderId="0" xfId="12" applyNumberFormat="1" applyFont="1" applyFill="1" applyAlignment="1">
      <alignment horizontal="center" vertical="center"/>
    </xf>
    <xf numFmtId="174" fontId="7" fillId="59" borderId="0" xfId="12" applyFont="1" applyFill="1" applyAlignment="1"/>
    <xf numFmtId="174" fontId="8" fillId="59" borderId="0" xfId="0" applyFont="1" applyFill="1" applyAlignment="1">
      <alignment vertical="center" wrapText="1"/>
    </xf>
    <xf numFmtId="1" fontId="8" fillId="59" borderId="0" xfId="0" applyNumberFormat="1" applyFont="1" applyFill="1"/>
    <xf numFmtId="3" fontId="13" fillId="59" borderId="0" xfId="0" applyNumberFormat="1" applyFont="1" applyFill="1"/>
    <xf numFmtId="174" fontId="13" fillId="59" borderId="0" xfId="0" applyFont="1" applyFill="1"/>
    <xf numFmtId="174" fontId="13" fillId="59" borderId="0" xfId="12" applyFont="1" applyFill="1" applyAlignment="1">
      <alignment horizontal="left" vertical="center"/>
    </xf>
    <xf numFmtId="174" fontId="8" fillId="59" borderId="10" xfId="12" applyFont="1" applyFill="1" applyBorder="1" applyAlignment="1">
      <alignment wrapText="1"/>
    </xf>
    <xf numFmtId="174" fontId="8" fillId="59" borderId="5" xfId="12" applyFont="1" applyFill="1" applyBorder="1" applyAlignment="1">
      <alignment horizontal="left"/>
    </xf>
    <xf numFmtId="174" fontId="8" fillId="59" borderId="5" xfId="12" applyFont="1" applyFill="1" applyBorder="1" applyAlignment="1">
      <alignment horizontal="left" vertical="center"/>
    </xf>
    <xf numFmtId="174" fontId="8" fillId="59" borderId="16" xfId="12" applyFont="1" applyFill="1" applyBorder="1" applyAlignment="1">
      <alignment horizontal="left"/>
    </xf>
    <xf numFmtId="174" fontId="0" fillId="59" borderId="0" xfId="0" applyFill="1"/>
    <xf numFmtId="174" fontId="8" fillId="59" borderId="11" xfId="12" applyFont="1" applyFill="1" applyBorder="1" applyAlignment="1">
      <alignment wrapText="1"/>
    </xf>
    <xf numFmtId="174" fontId="8" fillId="59" borderId="6" xfId="12" applyFont="1" applyFill="1" applyBorder="1" applyAlignment="1">
      <alignment horizontal="left"/>
    </xf>
    <xf numFmtId="174" fontId="8" fillId="59" borderId="6" xfId="12" applyFont="1" applyFill="1" applyBorder="1" applyAlignment="1">
      <alignment horizontal="left" vertical="center"/>
    </xf>
    <xf numFmtId="174" fontId="8" fillId="59" borderId="17" xfId="12" applyFont="1" applyFill="1" applyBorder="1" applyAlignment="1">
      <alignment horizontal="left"/>
    </xf>
    <xf numFmtId="49" fontId="8" fillId="59" borderId="0" xfId="0" applyNumberFormat="1" applyFont="1" applyFill="1"/>
    <xf numFmtId="174" fontId="8" fillId="59" borderId="0" xfId="0" applyFont="1" applyFill="1" applyAlignment="1">
      <alignment horizontal="left"/>
    </xf>
    <xf numFmtId="169" fontId="8" fillId="59" borderId="5" xfId="12" applyNumberFormat="1" applyFont="1" applyFill="1" applyBorder="1" applyAlignment="1">
      <alignment horizontal="left" vertical="center"/>
    </xf>
    <xf numFmtId="174" fontId="8" fillId="59" borderId="2" xfId="12" applyFont="1" applyFill="1" applyBorder="1" applyAlignment="1"/>
    <xf numFmtId="169" fontId="8" fillId="59" borderId="6" xfId="12" applyNumberFormat="1" applyFont="1" applyFill="1" applyBorder="1" applyAlignment="1">
      <alignment horizontal="left" vertical="center"/>
    </xf>
    <xf numFmtId="174" fontId="8" fillId="59" borderId="3" xfId="12" applyFont="1" applyFill="1" applyBorder="1" applyAlignment="1"/>
    <xf numFmtId="174" fontId="16" fillId="59" borderId="1" xfId="12" applyFont="1" applyFill="1" applyBorder="1" applyAlignment="1">
      <alignment horizontal="center" vertical="center" wrapText="1"/>
    </xf>
    <xf numFmtId="2" fontId="16" fillId="59" borderId="1" xfId="12" applyNumberFormat="1" applyFont="1" applyFill="1" applyBorder="1" applyAlignment="1">
      <alignment horizontal="center" vertical="center" wrapText="1"/>
    </xf>
    <xf numFmtId="174" fontId="8" fillId="59" borderId="4" xfId="12" applyFont="1" applyFill="1" applyBorder="1" applyAlignment="1">
      <alignment horizontal="center" vertical="center" wrapText="1"/>
    </xf>
    <xf numFmtId="174" fontId="8" fillId="59" borderId="0" xfId="12" applyFont="1" applyFill="1" applyAlignment="1">
      <alignment horizontal="center" vertical="center" wrapText="1"/>
    </xf>
    <xf numFmtId="174" fontId="8" fillId="59" borderId="1" xfId="12" applyFont="1" applyFill="1" applyBorder="1" applyAlignment="1">
      <alignment wrapText="1"/>
    </xf>
    <xf numFmtId="174" fontId="87" fillId="59" borderId="1" xfId="12" applyFont="1" applyFill="1" applyBorder="1" applyAlignment="1">
      <alignment vertical="center"/>
    </xf>
    <xf numFmtId="174" fontId="17" fillId="59" borderId="12" xfId="12" applyFont="1" applyFill="1" applyBorder="1" applyAlignment="1">
      <alignment vertical="center"/>
    </xf>
    <xf numFmtId="174" fontId="17" fillId="59" borderId="1" xfId="12" applyFont="1" applyFill="1" applyBorder="1" applyAlignment="1">
      <alignment vertical="center"/>
    </xf>
    <xf numFmtId="169" fontId="8" fillId="59" borderId="1" xfId="12" applyNumberFormat="1" applyFont="1" applyFill="1" applyBorder="1" applyAlignment="1">
      <alignment horizontal="center" vertical="center"/>
    </xf>
    <xf numFmtId="174" fontId="8" fillId="59" borderId="1" xfId="12" applyFont="1" applyFill="1" applyBorder="1" applyAlignment="1">
      <alignment horizontal="left" vertical="center" wrapText="1"/>
    </xf>
    <xf numFmtId="174" fontId="8" fillId="59" borderId="14" xfId="0" applyFont="1" applyFill="1" applyBorder="1"/>
    <xf numFmtId="174" fontId="8" fillId="59" borderId="4" xfId="0" applyFont="1" applyFill="1" applyBorder="1"/>
    <xf numFmtId="1" fontId="41" fillId="59" borderId="1" xfId="53" applyNumberFormat="1" applyFont="1" applyFill="1" applyBorder="1" applyAlignment="1">
      <alignment horizontal="left"/>
    </xf>
    <xf numFmtId="174" fontId="8" fillId="59" borderId="1" xfId="0" applyFont="1" applyFill="1" applyBorder="1" applyAlignment="1">
      <alignment wrapText="1"/>
    </xf>
    <xf numFmtId="174" fontId="7" fillId="59" borderId="1" xfId="12" applyFont="1" applyFill="1" applyBorder="1" applyAlignment="1">
      <alignment wrapText="1"/>
    </xf>
    <xf numFmtId="174" fontId="7" fillId="59" borderId="1" xfId="0" applyFont="1" applyFill="1" applyBorder="1" applyAlignment="1">
      <alignment wrapText="1"/>
    </xf>
    <xf numFmtId="174" fontId="7" fillId="59" borderId="1" xfId="12" applyFont="1" applyFill="1" applyBorder="1" applyAlignment="1">
      <alignment horizontal="center" vertical="center"/>
    </xf>
    <xf numFmtId="169" fontId="7" fillId="59" borderId="1" xfId="12" applyNumberFormat="1" applyFont="1" applyFill="1" applyBorder="1" applyAlignment="1">
      <alignment horizontal="center" vertical="center"/>
    </xf>
    <xf numFmtId="174" fontId="7" fillId="59" borderId="1" xfId="12" applyFont="1" applyFill="1" applyBorder="1" applyAlignment="1">
      <alignment horizontal="left" vertical="center" wrapText="1"/>
    </xf>
    <xf numFmtId="174" fontId="7" fillId="59" borderId="53" xfId="0" applyFont="1" applyFill="1" applyBorder="1"/>
    <xf numFmtId="174" fontId="7" fillId="59" borderId="57" xfId="0" applyFont="1" applyFill="1" applyBorder="1"/>
    <xf numFmtId="174" fontId="7" fillId="59" borderId="0" xfId="0" applyFont="1" applyFill="1"/>
    <xf numFmtId="174" fontId="83" fillId="59" borderId="1" xfId="12" applyFont="1" applyFill="1" applyBorder="1" applyAlignment="1">
      <alignment wrapText="1"/>
    </xf>
    <xf numFmtId="174" fontId="7" fillId="59" borderId="1" xfId="0" applyFont="1" applyFill="1" applyBorder="1"/>
    <xf numFmtId="3" fontId="7" fillId="59" borderId="1" xfId="12" applyNumberFormat="1" applyFont="1" applyFill="1" applyBorder="1" applyAlignment="1">
      <alignment horizontal="center" vertical="center"/>
    </xf>
    <xf numFmtId="174" fontId="8" fillId="59" borderId="53" xfId="0" applyFont="1" applyFill="1" applyBorder="1"/>
    <xf numFmtId="174" fontId="0" fillId="59" borderId="1" xfId="0" applyFill="1" applyBorder="1" applyAlignment="1">
      <alignment wrapText="1"/>
    </xf>
    <xf numFmtId="174" fontId="27" fillId="59" borderId="1" xfId="0" applyFont="1" applyFill="1" applyBorder="1" applyAlignment="1">
      <alignment horizontal="left" vertical="center" wrapText="1"/>
    </xf>
    <xf numFmtId="174" fontId="26" fillId="59" borderId="1" xfId="0" applyFont="1" applyFill="1" applyBorder="1" applyAlignment="1">
      <alignment wrapText="1"/>
    </xf>
    <xf numFmtId="174" fontId="7" fillId="59" borderId="14" xfId="0" applyFont="1" applyFill="1" applyBorder="1"/>
    <xf numFmtId="174" fontId="27" fillId="59" borderId="1" xfId="0" applyFont="1" applyFill="1" applyBorder="1" applyAlignment="1">
      <alignment horizontal="left" vertical="top" wrapText="1"/>
    </xf>
    <xf numFmtId="174" fontId="111" fillId="59" borderId="1" xfId="12" applyFont="1" applyFill="1" applyBorder="1" applyAlignment="1">
      <alignment horizontal="left" vertical="center" wrapText="1"/>
    </xf>
    <xf numFmtId="174" fontId="0" fillId="59" borderId="48" xfId="0" applyFont="1" applyFill="1" applyBorder="1"/>
    <xf numFmtId="174" fontId="7" fillId="59" borderId="48" xfId="0" applyFont="1" applyFill="1" applyBorder="1"/>
    <xf numFmtId="174" fontId="8" fillId="59" borderId="38" xfId="0" applyFont="1" applyFill="1" applyBorder="1"/>
    <xf numFmtId="174" fontId="8" fillId="59" borderId="22" xfId="0" applyFont="1" applyFill="1" applyBorder="1"/>
    <xf numFmtId="174" fontId="7" fillId="59" borderId="15" xfId="0" applyFont="1" applyFill="1" applyBorder="1"/>
    <xf numFmtId="174" fontId="7" fillId="59" borderId="2" xfId="0" applyFont="1" applyFill="1" applyBorder="1"/>
    <xf numFmtId="174" fontId="7" fillId="59" borderId="0" xfId="0" applyFont="1" applyFill="1" applyBorder="1"/>
    <xf numFmtId="174" fontId="27" fillId="59" borderId="1" xfId="58" applyNumberFormat="1" applyFont="1" applyFill="1" applyBorder="1" applyAlignment="1">
      <alignment wrapText="1"/>
    </xf>
    <xf numFmtId="174" fontId="7" fillId="59" borderId="1" xfId="0" applyFont="1" applyFill="1" applyBorder="1" applyAlignment="1">
      <alignment horizontal="left" vertical="top" wrapText="1"/>
    </xf>
    <xf numFmtId="174" fontId="8" fillId="59" borderId="0" xfId="52" applyFont="1" applyFill="1"/>
    <xf numFmtId="174" fontId="8" fillId="59" borderId="1" xfId="0" applyFont="1" applyFill="1" applyBorder="1" applyAlignment="1">
      <alignment vertical="center" wrapText="1"/>
    </xf>
    <xf numFmtId="174" fontId="105" fillId="59" borderId="1" xfId="12" applyFont="1" applyFill="1" applyBorder="1" applyAlignment="1">
      <alignment vertical="center"/>
    </xf>
    <xf numFmtId="174" fontId="7" fillId="59" borderId="0" xfId="12" applyFont="1" applyFill="1" applyBorder="1" applyAlignment="1">
      <alignment wrapText="1"/>
    </xf>
    <xf numFmtId="174" fontId="7" fillId="59" borderId="1" xfId="0" applyFont="1" applyFill="1" applyBorder="1" applyAlignment="1">
      <alignment horizontal="left" wrapText="1"/>
    </xf>
    <xf numFmtId="166" fontId="8" fillId="59" borderId="1" xfId="0" applyNumberFormat="1" applyFont="1" applyFill="1" applyBorder="1" applyAlignment="1">
      <alignment wrapText="1"/>
    </xf>
    <xf numFmtId="166" fontId="7" fillId="59" borderId="7" xfId="0" applyNumberFormat="1" applyFont="1" applyFill="1" applyBorder="1" applyAlignment="1">
      <alignment wrapText="1"/>
    </xf>
    <xf numFmtId="174" fontId="8" fillId="59" borderId="1" xfId="12" applyFont="1" applyFill="1" applyBorder="1" applyAlignment="1"/>
    <xf numFmtId="174" fontId="8" fillId="59" borderId="4" xfId="12" applyFont="1" applyFill="1" applyBorder="1" applyAlignment="1"/>
    <xf numFmtId="174" fontId="105" fillId="59" borderId="7" xfId="12" applyFont="1" applyFill="1" applyBorder="1" applyAlignment="1">
      <alignment horizontal="left" vertical="center"/>
    </xf>
    <xf numFmtId="174" fontId="8" fillId="59" borderId="18" xfId="12" applyFont="1" applyFill="1" applyBorder="1" applyAlignment="1"/>
    <xf numFmtId="174" fontId="8" fillId="59" borderId="15" xfId="12" applyFont="1" applyFill="1" applyBorder="1" applyAlignment="1"/>
    <xf numFmtId="1" fontId="8" fillId="59" borderId="1" xfId="0" applyNumberFormat="1" applyFont="1" applyFill="1" applyBorder="1" applyAlignment="1">
      <alignment horizontal="center"/>
    </xf>
    <xf numFmtId="1" fontId="26" fillId="59" borderId="7" xfId="53" applyNumberFormat="1" applyFont="1" applyFill="1" applyBorder="1" applyAlignment="1">
      <alignment horizontal="center"/>
    </xf>
    <xf numFmtId="174" fontId="87" fillId="59" borderId="7" xfId="12" applyFont="1" applyFill="1" applyBorder="1" applyAlignment="1">
      <alignment horizontal="left" vertical="center"/>
    </xf>
    <xf numFmtId="174" fontId="7" fillId="59" borderId="50" xfId="12" applyFont="1" applyFill="1" applyBorder="1" applyAlignment="1">
      <alignment horizontal="center" vertical="center"/>
    </xf>
    <xf numFmtId="174" fontId="17" fillId="59" borderId="7" xfId="12" applyFont="1" applyFill="1" applyBorder="1" applyAlignment="1">
      <alignment horizontal="left" vertical="center"/>
    </xf>
    <xf numFmtId="174" fontId="34" fillId="59" borderId="1" xfId="11" applyFont="1" applyFill="1" applyBorder="1" applyAlignment="1">
      <alignment wrapText="1"/>
    </xf>
    <xf numFmtId="174" fontId="8" fillId="59" borderId="9" xfId="0" applyFont="1" applyFill="1" applyBorder="1" applyAlignment="1">
      <alignment horizontal="left" vertical="center" wrapText="1"/>
    </xf>
    <xf numFmtId="174" fontId="20" fillId="59" borderId="1" xfId="0" applyFont="1" applyFill="1" applyBorder="1"/>
    <xf numFmtId="174" fontId="8" fillId="59" borderId="1" xfId="0" applyFont="1" applyFill="1" applyBorder="1"/>
    <xf numFmtId="174" fontId="7" fillId="59" borderId="4" xfId="0" applyFont="1" applyFill="1" applyBorder="1"/>
    <xf numFmtId="174" fontId="14" fillId="59" borderId="1" xfId="0" applyFont="1" applyFill="1" applyBorder="1"/>
    <xf numFmtId="174" fontId="8" fillId="59" borderId="0" xfId="0" applyFont="1" applyFill="1" applyAlignment="1">
      <alignment wrapText="1"/>
    </xf>
    <xf numFmtId="1" fontId="8" fillId="59" borderId="5" xfId="12" applyNumberFormat="1" applyFont="1" applyFill="1" applyBorder="1" applyAlignment="1">
      <alignment horizontal="left"/>
    </xf>
    <xf numFmtId="3" fontId="8" fillId="59" borderId="5" xfId="12" applyNumberFormat="1" applyFont="1" applyFill="1" applyBorder="1" applyAlignment="1">
      <alignment horizontal="left" vertical="center"/>
    </xf>
    <xf numFmtId="1" fontId="8" fillId="59" borderId="6" xfId="12" applyNumberFormat="1" applyFont="1" applyFill="1" applyBorder="1" applyAlignment="1">
      <alignment horizontal="left"/>
    </xf>
    <xf numFmtId="3" fontId="8" fillId="59" borderId="6" xfId="12" applyNumberFormat="1" applyFont="1" applyFill="1" applyBorder="1" applyAlignment="1">
      <alignment horizontal="left" vertical="center"/>
    </xf>
    <xf numFmtId="1" fontId="16" fillId="59" borderId="1" xfId="12" applyNumberFormat="1" applyFont="1" applyFill="1" applyBorder="1" applyAlignment="1">
      <alignment horizontal="center" vertical="center" wrapText="1"/>
    </xf>
    <xf numFmtId="3" fontId="16" fillId="59" borderId="1" xfId="12" applyNumberFormat="1" applyFont="1" applyFill="1" applyBorder="1" applyAlignment="1">
      <alignment horizontal="center" vertical="center" wrapText="1"/>
    </xf>
    <xf numFmtId="174" fontId="7" fillId="59" borderId="1" xfId="12" applyFont="1" applyFill="1" applyBorder="1" applyAlignment="1">
      <alignment horizontal="center" vertical="center" wrapText="1"/>
    </xf>
    <xf numFmtId="174" fontId="8" fillId="59" borderId="1" xfId="0" applyFont="1" applyFill="1" applyBorder="1" applyAlignment="1">
      <alignment horizontal="left"/>
    </xf>
    <xf numFmtId="1" fontId="8" fillId="59" borderId="1" xfId="12" applyNumberFormat="1" applyFont="1" applyFill="1" applyBorder="1" applyAlignment="1">
      <alignment horizontal="center" vertical="center"/>
    </xf>
    <xf numFmtId="174" fontId="0" fillId="59" borderId="1" xfId="0" applyFill="1" applyBorder="1"/>
    <xf numFmtId="174" fontId="21" fillId="59" borderId="0" xfId="0" applyFont="1" applyFill="1" applyAlignment="1">
      <alignment vertical="center"/>
    </xf>
    <xf numFmtId="174" fontId="8" fillId="59" borderId="1" xfId="12" applyFont="1" applyFill="1" applyBorder="1" applyAlignment="1">
      <alignment vertical="center"/>
    </xf>
    <xf numFmtId="1" fontId="7" fillId="59" borderId="1" xfId="12" applyNumberFormat="1" applyFont="1" applyFill="1" applyBorder="1" applyAlignment="1">
      <alignment horizontal="center" vertical="center"/>
    </xf>
    <xf numFmtId="1" fontId="17" fillId="59" borderId="7" xfId="12" applyNumberFormat="1" applyFont="1" applyFill="1" applyBorder="1" applyAlignment="1">
      <alignment horizontal="left" vertical="center"/>
    </xf>
    <xf numFmtId="3" fontId="7" fillId="59" borderId="0" xfId="0" applyNumberFormat="1" applyFont="1" applyFill="1"/>
    <xf numFmtId="174" fontId="8" fillId="59" borderId="12" xfId="0" applyFont="1" applyFill="1" applyBorder="1" applyAlignment="1">
      <alignment wrapText="1"/>
    </xf>
    <xf numFmtId="1" fontId="7" fillId="59" borderId="1" xfId="0" applyNumberFormat="1" applyFont="1" applyFill="1" applyBorder="1" applyAlignment="1">
      <alignment horizontal="center"/>
    </xf>
    <xf numFmtId="3" fontId="7" fillId="59" borderId="1" xfId="0" applyNumberFormat="1" applyFont="1" applyFill="1" applyBorder="1" applyAlignment="1">
      <alignment horizontal="center"/>
    </xf>
    <xf numFmtId="1" fontId="7" fillId="59" borderId="1" xfId="12" applyNumberFormat="1" applyFont="1" applyFill="1" applyBorder="1" applyAlignment="1">
      <alignment horizontal="center" vertical="center" wrapText="1"/>
    </xf>
    <xf numFmtId="1" fontId="83" fillId="59" borderId="1" xfId="12" applyNumberFormat="1" applyFont="1" applyFill="1" applyBorder="1" applyAlignment="1">
      <alignment horizontal="center" vertical="center"/>
    </xf>
    <xf numFmtId="174" fontId="83" fillId="59" borderId="1" xfId="12" applyFont="1" applyFill="1" applyBorder="1" applyAlignment="1">
      <alignment horizontal="left" vertical="center" wrapText="1"/>
    </xf>
    <xf numFmtId="3" fontId="7" fillId="59" borderId="1" xfId="12" applyNumberFormat="1" applyFont="1" applyFill="1" applyBorder="1" applyAlignment="1" applyProtection="1">
      <alignment horizontal="center" vertical="center"/>
      <protection hidden="1"/>
    </xf>
    <xf numFmtId="174" fontId="83" fillId="59" borderId="12" xfId="0" applyFont="1" applyFill="1" applyBorder="1" applyAlignment="1">
      <alignment wrapText="1"/>
    </xf>
    <xf numFmtId="3" fontId="8" fillId="59" borderId="0" xfId="0" applyNumberFormat="1" applyFont="1" applyFill="1"/>
    <xf numFmtId="174" fontId="7" fillId="59" borderId="1" xfId="7" applyFill="1" applyBorder="1"/>
    <xf numFmtId="174" fontId="8" fillId="59" borderId="0" xfId="12" applyFont="1" applyFill="1" applyBorder="1" applyAlignment="1">
      <alignment horizontal="left" vertical="center" wrapText="1"/>
    </xf>
    <xf numFmtId="174" fontId="8" fillId="59" borderId="0" xfId="12" applyFont="1" applyFill="1" applyBorder="1" applyAlignment="1"/>
    <xf numFmtId="174" fontId="17" fillId="59" borderId="0" xfId="12" applyFont="1" applyFill="1" applyBorder="1" applyAlignment="1">
      <alignment horizontal="left" vertical="center"/>
    </xf>
    <xf numFmtId="165" fontId="8" fillId="59" borderId="0" xfId="12" applyNumberFormat="1" applyFont="1" applyFill="1" applyBorder="1" applyAlignment="1">
      <alignment horizontal="left" vertical="center" wrapText="1"/>
    </xf>
    <xf numFmtId="174" fontId="8" fillId="59" borderId="0" xfId="12" applyFont="1" applyFill="1" applyBorder="1" applyAlignment="1">
      <alignment horizontal="center" vertical="center" wrapText="1"/>
    </xf>
    <xf numFmtId="174" fontId="8" fillId="59" borderId="0" xfId="0" applyFont="1" applyFill="1" applyBorder="1" applyAlignment="1">
      <alignment vertical="center" wrapText="1"/>
    </xf>
    <xf numFmtId="174" fontId="8" fillId="59" borderId="10" xfId="12" applyFont="1" applyFill="1" applyBorder="1" applyAlignment="1">
      <alignment vertical="center" wrapText="1"/>
    </xf>
    <xf numFmtId="174" fontId="7" fillId="59" borderId="16" xfId="12" applyFont="1" applyFill="1" applyBorder="1" applyAlignment="1">
      <alignment horizontal="left"/>
    </xf>
    <xf numFmtId="174" fontId="8" fillId="59" borderId="11" xfId="12" applyFont="1" applyFill="1" applyBorder="1" applyAlignment="1">
      <alignment vertical="center" wrapText="1"/>
    </xf>
    <xf numFmtId="174" fontId="7" fillId="59" borderId="17" xfId="12" applyFont="1" applyFill="1" applyBorder="1" applyAlignment="1">
      <alignment horizontal="left"/>
    </xf>
    <xf numFmtId="174" fontId="8" fillId="59" borderId="1" xfId="12" applyFont="1" applyFill="1" applyBorder="1" applyAlignment="1">
      <alignment vertical="center" wrapText="1"/>
    </xf>
    <xf numFmtId="1" fontId="105" fillId="59" borderId="7" xfId="12" applyNumberFormat="1" applyFont="1" applyFill="1" applyBorder="1" applyAlignment="1">
      <alignment horizontal="left" vertical="center"/>
    </xf>
    <xf numFmtId="174" fontId="17" fillId="59" borderId="8" xfId="12" applyFont="1" applyFill="1" applyBorder="1" applyAlignment="1">
      <alignment horizontal="left" vertical="center"/>
    </xf>
    <xf numFmtId="3" fontId="17" fillId="59" borderId="8" xfId="12" applyNumberFormat="1" applyFont="1" applyFill="1" applyBorder="1" applyAlignment="1">
      <alignment horizontal="left" vertical="center"/>
    </xf>
    <xf numFmtId="174" fontId="7" fillId="59" borderId="18" xfId="12" applyFont="1" applyFill="1" applyBorder="1" applyAlignment="1"/>
    <xf numFmtId="174" fontId="7" fillId="59" borderId="1" xfId="12" applyFont="1" applyFill="1" applyBorder="1" applyAlignment="1">
      <alignment vertical="center"/>
    </xf>
    <xf numFmtId="174" fontId="104" fillId="59" borderId="1" xfId="0" applyFont="1" applyFill="1" applyBorder="1" applyAlignment="1">
      <alignment wrapText="1"/>
    </xf>
    <xf numFmtId="174" fontId="7" fillId="59" borderId="12" xfId="12" applyFont="1" applyFill="1" applyBorder="1" applyAlignment="1">
      <alignment horizontal="left" vertical="center" wrapText="1"/>
    </xf>
    <xf numFmtId="174" fontId="7" fillId="59" borderId="0" xfId="12" applyFont="1" applyFill="1" applyBorder="1" applyAlignment="1"/>
    <xf numFmtId="174" fontId="104" fillId="59" borderId="49" xfId="0" applyFont="1" applyFill="1" applyBorder="1" applyAlignment="1">
      <alignment wrapText="1"/>
    </xf>
    <xf numFmtId="174" fontId="7" fillId="59" borderId="7" xfId="12" applyFont="1" applyFill="1" applyBorder="1" applyAlignment="1">
      <alignment horizontal="left" vertical="center" wrapText="1"/>
    </xf>
    <xf numFmtId="174" fontId="7" fillId="59" borderId="12" xfId="12" applyFont="1" applyFill="1" applyBorder="1" applyAlignment="1">
      <alignment vertical="center"/>
    </xf>
    <xf numFmtId="174" fontId="7" fillId="59" borderId="50" xfId="12" applyFont="1" applyFill="1" applyBorder="1" applyAlignment="1">
      <alignment horizontal="left" vertical="center" wrapText="1"/>
    </xf>
    <xf numFmtId="174" fontId="27" fillId="59" borderId="7" xfId="0" applyFont="1" applyFill="1" applyBorder="1" applyAlignment="1">
      <alignment wrapText="1"/>
    </xf>
    <xf numFmtId="174" fontId="7" fillId="59" borderId="12" xfId="0" applyFont="1" applyFill="1" applyBorder="1" applyAlignment="1">
      <alignment wrapText="1"/>
    </xf>
    <xf numFmtId="3" fontId="17" fillId="59" borderId="52" xfId="12" applyNumberFormat="1" applyFont="1" applyFill="1" applyBorder="1" applyAlignment="1">
      <alignment horizontal="left" vertical="center"/>
    </xf>
    <xf numFmtId="174" fontId="7" fillId="59" borderId="8" xfId="12" applyFont="1" applyFill="1" applyBorder="1" applyAlignment="1">
      <alignment horizontal="left" vertical="center" wrapText="1"/>
    </xf>
    <xf numFmtId="1" fontId="83" fillId="59" borderId="7" xfId="12" applyNumberFormat="1" applyFont="1" applyFill="1" applyBorder="1" applyAlignment="1">
      <alignment horizontal="center" vertical="center" wrapText="1"/>
    </xf>
    <xf numFmtId="174" fontId="83" fillId="59" borderId="1" xfId="0" applyFont="1" applyFill="1" applyBorder="1" applyAlignment="1">
      <alignment wrapText="1"/>
    </xf>
    <xf numFmtId="174" fontId="83" fillId="59" borderId="1" xfId="12" applyFont="1" applyFill="1" applyBorder="1" applyAlignment="1">
      <alignment horizontal="center" vertical="center"/>
    </xf>
    <xf numFmtId="3" fontId="83" fillId="59" borderId="1" xfId="12" applyNumberFormat="1" applyFont="1" applyFill="1" applyBorder="1" applyAlignment="1">
      <alignment horizontal="center" vertical="center"/>
    </xf>
    <xf numFmtId="174" fontId="83" fillId="59" borderId="0" xfId="12" applyFont="1" applyFill="1" applyBorder="1" applyAlignment="1"/>
    <xf numFmtId="1" fontId="105" fillId="59" borderId="21" xfId="12" applyNumberFormat="1" applyFont="1" applyFill="1" applyBorder="1" applyAlignment="1">
      <alignment horizontal="left" vertical="center"/>
    </xf>
    <xf numFmtId="174" fontId="17" fillId="59" borderId="19" xfId="12" applyFont="1" applyFill="1" applyBorder="1" applyAlignment="1">
      <alignment horizontal="left" vertical="center"/>
    </xf>
    <xf numFmtId="3" fontId="17" fillId="59" borderId="19" xfId="12" applyNumberFormat="1" applyFont="1" applyFill="1" applyBorder="1" applyAlignment="1">
      <alignment horizontal="left" vertical="center"/>
    </xf>
    <xf numFmtId="174" fontId="17" fillId="59" borderId="52" xfId="12" applyFont="1" applyFill="1" applyBorder="1" applyAlignment="1">
      <alignment horizontal="left" vertical="center"/>
    </xf>
    <xf numFmtId="174" fontId="7" fillId="59" borderId="9" xfId="12" applyFont="1" applyFill="1" applyBorder="1" applyAlignment="1">
      <alignment horizontal="left" vertical="center" wrapText="1"/>
    </xf>
    <xf numFmtId="174" fontId="7" fillId="59" borderId="1" xfId="12" applyFont="1" applyFill="1" applyBorder="1" applyAlignment="1">
      <alignment vertical="center" wrapText="1"/>
    </xf>
    <xf numFmtId="174" fontId="7" fillId="59" borderId="51" xfId="12" applyFont="1" applyFill="1" applyBorder="1" applyAlignment="1">
      <alignment horizontal="left" vertical="center" wrapText="1"/>
    </xf>
    <xf numFmtId="165" fontId="7" fillId="59" borderId="1" xfId="12" applyNumberFormat="1" applyFont="1" applyFill="1" applyBorder="1" applyAlignment="1">
      <alignment horizontal="center" vertical="center"/>
    </xf>
    <xf numFmtId="1" fontId="7" fillId="59" borderId="7" xfId="12" applyNumberFormat="1" applyFont="1" applyFill="1" applyBorder="1" applyAlignment="1">
      <alignment horizontal="center" vertical="center"/>
    </xf>
    <xf numFmtId="174" fontId="40" fillId="59" borderId="8" xfId="52" applyFont="1" applyFill="1" applyBorder="1" applyAlignment="1">
      <alignment vertical="center"/>
    </xf>
    <xf numFmtId="174" fontId="7" fillId="59" borderId="0" xfId="12" applyFont="1" applyFill="1" applyBorder="1" applyAlignment="1">
      <alignment horizontal="left" vertical="center" wrapText="1"/>
    </xf>
    <xf numFmtId="165" fontId="7" fillId="59" borderId="52" xfId="12" applyNumberFormat="1" applyFont="1" applyFill="1" applyBorder="1" applyAlignment="1">
      <alignment horizontal="center" vertical="center"/>
    </xf>
    <xf numFmtId="3" fontId="7" fillId="59" borderId="52" xfId="12" applyNumberFormat="1" applyFont="1" applyFill="1" applyBorder="1" applyAlignment="1">
      <alignment horizontal="center" vertical="center"/>
    </xf>
    <xf numFmtId="174" fontId="8" fillId="59" borderId="1" xfId="52" applyFont="1" applyFill="1" applyBorder="1" applyAlignment="1">
      <alignment vertical="center" wrapText="1"/>
    </xf>
    <xf numFmtId="174" fontId="40" fillId="59" borderId="13" xfId="12" applyFont="1" applyFill="1" applyBorder="1" applyAlignment="1">
      <alignment horizontal="left" vertical="center" wrapText="1"/>
    </xf>
    <xf numFmtId="174" fontId="7" fillId="59" borderId="56" xfId="12" applyFont="1" applyFill="1" applyBorder="1" applyAlignment="1">
      <alignment horizontal="center" vertical="center"/>
    </xf>
    <xf numFmtId="3" fontId="7" fillId="59" borderId="56" xfId="12" applyNumberFormat="1" applyFont="1" applyFill="1" applyBorder="1" applyAlignment="1">
      <alignment horizontal="center" vertical="center"/>
    </xf>
    <xf numFmtId="174" fontId="21" fillId="59" borderId="0" xfId="0" applyFont="1" applyFill="1" applyBorder="1" applyAlignment="1">
      <alignment vertical="center"/>
    </xf>
    <xf numFmtId="174" fontId="7" fillId="59" borderId="52" xfId="0" applyFont="1" applyFill="1" applyBorder="1"/>
    <xf numFmtId="174" fontId="7" fillId="59" borderId="52" xfId="12" applyFont="1" applyFill="1" applyBorder="1" applyAlignment="1">
      <alignment horizontal="center" vertical="center"/>
    </xf>
    <xf numFmtId="1" fontId="7" fillId="59" borderId="1" xfId="12" applyNumberFormat="1" applyFont="1" applyFill="1" applyBorder="1" applyAlignment="1">
      <alignment horizontal="left" vertical="center"/>
    </xf>
    <xf numFmtId="1" fontId="7" fillId="59" borderId="52" xfId="12" applyNumberFormat="1" applyFont="1" applyFill="1" applyBorder="1" applyAlignment="1">
      <alignment horizontal="left" vertical="center"/>
    </xf>
    <xf numFmtId="1" fontId="7" fillId="59" borderId="52" xfId="12" applyNumberFormat="1" applyFont="1" applyFill="1" applyBorder="1" applyAlignment="1">
      <alignment horizontal="center" vertical="center"/>
    </xf>
    <xf numFmtId="1" fontId="17" fillId="59" borderId="1" xfId="12" applyNumberFormat="1" applyFont="1" applyFill="1" applyBorder="1" applyAlignment="1">
      <alignment horizontal="left" vertical="center"/>
    </xf>
    <xf numFmtId="174" fontId="8" fillId="59" borderId="0" xfId="0" applyFont="1" applyFill="1" applyAlignment="1">
      <alignment vertical="center"/>
    </xf>
    <xf numFmtId="174" fontId="7" fillId="59" borderId="1" xfId="52" applyFont="1" applyFill="1" applyBorder="1" applyAlignment="1">
      <alignment vertical="center" wrapText="1"/>
    </xf>
    <xf numFmtId="174" fontId="83" fillId="59" borderId="0" xfId="0" applyFont="1" applyFill="1" applyAlignment="1">
      <alignment vertical="center"/>
    </xf>
    <xf numFmtId="174" fontId="19" fillId="59" borderId="9" xfId="12" applyFont="1" applyFill="1" applyBorder="1" applyAlignment="1">
      <alignment horizontal="left" vertical="center"/>
    </xf>
    <xf numFmtId="3" fontId="7" fillId="59" borderId="1" xfId="0" applyNumberFormat="1" applyFont="1" applyFill="1" applyBorder="1" applyAlignment="1">
      <alignment horizontal="center" vertical="center"/>
    </xf>
    <xf numFmtId="165" fontId="7" fillId="59" borderId="9" xfId="12" applyNumberFormat="1" applyFont="1" applyFill="1" applyBorder="1" applyAlignment="1">
      <alignment horizontal="left" vertical="center" wrapText="1"/>
    </xf>
    <xf numFmtId="174" fontId="7" fillId="59" borderId="18" xfId="12" applyFont="1" applyFill="1" applyBorder="1" applyAlignment="1">
      <alignment horizontal="center" vertical="center" wrapText="1"/>
    </xf>
    <xf numFmtId="174" fontId="7" fillId="59" borderId="1" xfId="0" applyFont="1" applyFill="1" applyBorder="1" applyAlignment="1">
      <alignment vertical="center" wrapText="1"/>
    </xf>
    <xf numFmtId="3" fontId="7" fillId="59" borderId="12" xfId="0" applyNumberFormat="1" applyFont="1" applyFill="1" applyBorder="1" applyAlignment="1">
      <alignment horizontal="center" vertical="center"/>
    </xf>
    <xf numFmtId="1" fontId="8" fillId="59" borderId="1" xfId="12" applyNumberFormat="1" applyFont="1" applyFill="1" applyBorder="1" applyAlignment="1">
      <alignment horizontal="center" vertical="center" wrapText="1"/>
    </xf>
    <xf numFmtId="174" fontId="21" fillId="59" borderId="7" xfId="0" applyFont="1" applyFill="1" applyBorder="1" applyAlignment="1">
      <alignment vertical="center"/>
    </xf>
    <xf numFmtId="174" fontId="16" fillId="59" borderId="0" xfId="12" applyFont="1" applyFill="1" applyBorder="1" applyAlignment="1">
      <alignment horizontal="center" vertical="center" wrapText="1"/>
    </xf>
    <xf numFmtId="3" fontId="16" fillId="59" borderId="0" xfId="12" applyNumberFormat="1" applyFont="1" applyFill="1" applyBorder="1" applyAlignment="1">
      <alignment horizontal="center" vertical="center" wrapText="1"/>
    </xf>
    <xf numFmtId="1" fontId="8" fillId="59" borderId="7" xfId="12" applyNumberFormat="1" applyFont="1" applyFill="1" applyBorder="1" applyAlignment="1">
      <alignment horizontal="center" vertical="center"/>
    </xf>
    <xf numFmtId="174" fontId="30" fillId="59" borderId="1" xfId="0" applyFont="1" applyFill="1" applyBorder="1" applyAlignment="1">
      <alignment vertical="center" wrapText="1"/>
    </xf>
    <xf numFmtId="174" fontId="7" fillId="59" borderId="52" xfId="12" applyFont="1" applyFill="1" applyBorder="1" applyAlignment="1">
      <alignment horizontal="left" vertical="center" wrapText="1"/>
    </xf>
    <xf numFmtId="174" fontId="8" fillId="59" borderId="0" xfId="0" applyFont="1" applyFill="1" applyAlignment="1">
      <alignment horizontal="left" vertical="center"/>
    </xf>
    <xf numFmtId="172" fontId="8" fillId="59" borderId="0" xfId="0" applyNumberFormat="1" applyFont="1" applyFill="1"/>
    <xf numFmtId="174" fontId="7" fillId="59" borderId="0" xfId="12" applyFont="1" applyFill="1" applyAlignment="1">
      <alignment vertical="center" wrapText="1"/>
    </xf>
    <xf numFmtId="1" fontId="7" fillId="59" borderId="0" xfId="12" applyNumberFormat="1" applyFont="1" applyFill="1" applyAlignment="1">
      <alignment horizontal="center" vertical="center"/>
    </xf>
    <xf numFmtId="49" fontId="7" fillId="59" borderId="0" xfId="12" applyNumberFormat="1" applyFont="1" applyFill="1" applyAlignment="1"/>
    <xf numFmtId="3" fontId="7" fillId="59" borderId="0" xfId="12" applyNumberFormat="1" applyFont="1" applyFill="1" applyAlignment="1">
      <alignment horizontal="center" vertical="center"/>
    </xf>
    <xf numFmtId="174" fontId="7" fillId="59" borderId="0" xfId="0" applyFont="1" applyFill="1" applyAlignment="1">
      <alignment vertical="center" wrapText="1"/>
    </xf>
    <xf numFmtId="1" fontId="7" fillId="59" borderId="0" xfId="0" applyNumberFormat="1" applyFont="1" applyFill="1"/>
    <xf numFmtId="49" fontId="7" fillId="59" borderId="0" xfId="0" applyNumberFormat="1" applyFont="1" applyFill="1"/>
    <xf numFmtId="174" fontId="7" fillId="59" borderId="10" xfId="12" applyFont="1" applyFill="1" applyBorder="1" applyAlignment="1">
      <alignment vertical="center" wrapText="1"/>
    </xf>
    <xf numFmtId="1" fontId="7" fillId="59" borderId="5" xfId="12" applyNumberFormat="1" applyFont="1" applyFill="1" applyBorder="1" applyAlignment="1">
      <alignment horizontal="left"/>
    </xf>
    <xf numFmtId="49" fontId="7" fillId="59" borderId="5" xfId="12" applyNumberFormat="1" applyFont="1" applyFill="1" applyBorder="1" applyAlignment="1">
      <alignment horizontal="left"/>
    </xf>
    <xf numFmtId="174" fontId="7" fillId="59" borderId="5" xfId="12" applyFont="1" applyFill="1" applyBorder="1" applyAlignment="1">
      <alignment horizontal="left" vertical="center"/>
    </xf>
    <xf numFmtId="3" fontId="7" fillId="59" borderId="5" xfId="12" applyNumberFormat="1" applyFont="1" applyFill="1" applyBorder="1" applyAlignment="1">
      <alignment horizontal="left" vertical="center"/>
    </xf>
    <xf numFmtId="174" fontId="7" fillId="59" borderId="2" xfId="12" applyFont="1" applyFill="1" applyBorder="1" applyAlignment="1"/>
    <xf numFmtId="174" fontId="7" fillId="59" borderId="11" xfId="12" applyFont="1" applyFill="1" applyBorder="1" applyAlignment="1">
      <alignment vertical="center" wrapText="1"/>
    </xf>
    <xf numFmtId="1" fontId="7" fillId="59" borderId="6" xfId="12" applyNumberFormat="1" applyFont="1" applyFill="1" applyBorder="1" applyAlignment="1">
      <alignment horizontal="left"/>
    </xf>
    <xf numFmtId="49" fontId="7" fillId="59" borderId="6" xfId="12" applyNumberFormat="1" applyFont="1" applyFill="1" applyBorder="1" applyAlignment="1">
      <alignment horizontal="left"/>
    </xf>
    <xf numFmtId="174" fontId="7" fillId="59" borderId="6" xfId="12" applyFont="1" applyFill="1" applyBorder="1" applyAlignment="1">
      <alignment horizontal="left" vertical="center"/>
    </xf>
    <xf numFmtId="3" fontId="7" fillId="59" borderId="6" xfId="12" applyNumberFormat="1" applyFont="1" applyFill="1" applyBorder="1" applyAlignment="1">
      <alignment horizontal="left" vertical="center"/>
    </xf>
    <xf numFmtId="174" fontId="7" fillId="59" borderId="3" xfId="12" applyFont="1" applyFill="1" applyBorder="1" applyAlignment="1"/>
    <xf numFmtId="49" fontId="16" fillId="59" borderId="1" xfId="12" applyNumberFormat="1" applyFont="1" applyFill="1" applyBorder="1" applyAlignment="1">
      <alignment horizontal="center" vertical="center" wrapText="1"/>
    </xf>
    <xf numFmtId="2" fontId="7" fillId="59" borderId="1" xfId="12" applyNumberFormat="1" applyFont="1" applyFill="1" applyBorder="1" applyAlignment="1">
      <alignment horizontal="center" vertical="center" wrapText="1"/>
    </xf>
    <xf numFmtId="174" fontId="7" fillId="59" borderId="0" xfId="12" applyFont="1" applyFill="1" applyAlignment="1">
      <alignment horizontal="center" vertical="center" wrapText="1"/>
    </xf>
    <xf numFmtId="174" fontId="18" fillId="59" borderId="1" xfId="12" applyFont="1" applyFill="1" applyBorder="1" applyAlignment="1">
      <alignment horizontal="left" vertical="center" wrapText="1"/>
    </xf>
    <xf numFmtId="174" fontId="83" fillId="59" borderId="1" xfId="12" applyFont="1" applyFill="1" applyBorder="1" applyAlignment="1">
      <alignment vertical="center" wrapText="1"/>
    </xf>
    <xf numFmtId="1" fontId="83" fillId="59" borderId="1" xfId="2500" applyNumberFormat="1" applyFont="1" applyFill="1" applyBorder="1" applyAlignment="1">
      <alignment horizontal="center" vertical="center"/>
    </xf>
    <xf numFmtId="49" fontId="83" fillId="59" borderId="1" xfId="12" applyNumberFormat="1" applyFont="1" applyFill="1" applyBorder="1" applyAlignment="1">
      <alignment horizontal="left" vertical="center" wrapText="1"/>
    </xf>
    <xf numFmtId="165" fontId="83" fillId="59" borderId="1" xfId="12" applyNumberFormat="1" applyFont="1" applyFill="1" applyBorder="1" applyAlignment="1">
      <alignment horizontal="center" vertical="center"/>
    </xf>
    <xf numFmtId="1" fontId="7" fillId="59" borderId="1" xfId="2500" applyNumberFormat="1" applyFont="1" applyFill="1" applyBorder="1" applyAlignment="1">
      <alignment horizontal="center" vertical="center"/>
    </xf>
    <xf numFmtId="49" fontId="7" fillId="59" borderId="1" xfId="12" applyNumberFormat="1" applyFont="1" applyFill="1" applyBorder="1" applyAlignment="1">
      <alignment horizontal="left" vertical="center" wrapText="1"/>
    </xf>
    <xf numFmtId="3" fontId="7" fillId="59" borderId="1" xfId="3635" applyNumberFormat="1" applyFont="1" applyFill="1" applyBorder="1" applyAlignment="1">
      <alignment horizontal="center" vertical="center"/>
    </xf>
    <xf numFmtId="49" fontId="7" fillId="59" borderId="1" xfId="2978" applyNumberFormat="1" applyFont="1" applyFill="1" applyBorder="1" applyAlignment="1">
      <alignment horizontal="left" vertical="center" wrapText="1"/>
    </xf>
    <xf numFmtId="49" fontId="17" fillId="59" borderId="8" xfId="12" applyNumberFormat="1" applyFont="1" applyFill="1" applyBorder="1" applyAlignment="1">
      <alignment horizontal="left" vertical="center"/>
    </xf>
    <xf numFmtId="174" fontId="7" fillId="59" borderId="1" xfId="2500" applyFont="1" applyFill="1" applyBorder="1" applyAlignment="1">
      <alignment wrapText="1"/>
    </xf>
    <xf numFmtId="49" fontId="7" fillId="59" borderId="1" xfId="12" applyNumberFormat="1" applyFont="1" applyFill="1" applyBorder="1" applyAlignment="1">
      <alignment horizontal="center" vertical="center"/>
    </xf>
    <xf numFmtId="49" fontId="7" fillId="59" borderId="1" xfId="2500" applyNumberFormat="1" applyFont="1" applyFill="1" applyBorder="1" applyAlignment="1">
      <alignment vertical="center" wrapText="1"/>
    </xf>
    <xf numFmtId="49" fontId="17" fillId="59" borderId="50" xfId="2978" applyNumberFormat="1" applyFont="1" applyFill="1" applyBorder="1" applyAlignment="1">
      <alignment horizontal="left" vertical="center"/>
    </xf>
    <xf numFmtId="49" fontId="17" fillId="59" borderId="52" xfId="2978" applyNumberFormat="1" applyFont="1" applyFill="1" applyBorder="1" applyAlignment="1">
      <alignment horizontal="left" vertical="center"/>
    </xf>
    <xf numFmtId="175" fontId="17" fillId="59" borderId="52" xfId="2978" applyFont="1" applyFill="1" applyBorder="1" applyAlignment="1">
      <alignment horizontal="left" vertical="center"/>
    </xf>
    <xf numFmtId="3" fontId="17" fillId="59" borderId="52" xfId="2978" applyNumberFormat="1" applyFont="1" applyFill="1" applyBorder="1" applyAlignment="1">
      <alignment horizontal="left" vertical="center"/>
    </xf>
    <xf numFmtId="49" fontId="7" fillId="59" borderId="1" xfId="2978" applyNumberFormat="1" applyFont="1" applyFill="1" applyBorder="1" applyAlignment="1">
      <alignment horizontal="center" vertical="center"/>
    </xf>
    <xf numFmtId="49" fontId="7" fillId="59" borderId="1" xfId="3509" applyNumberFormat="1" applyFont="1" applyFill="1" applyBorder="1" applyAlignment="1">
      <alignment vertical="center" wrapText="1"/>
    </xf>
    <xf numFmtId="165" fontId="7" fillId="59" borderId="1" xfId="2978" applyNumberFormat="1" applyFont="1" applyFill="1" applyBorder="1" applyAlignment="1">
      <alignment horizontal="center" vertical="center"/>
    </xf>
    <xf numFmtId="3" fontId="7" fillId="59" borderId="1" xfId="2978" applyNumberFormat="1" applyFont="1" applyFill="1" applyBorder="1" applyAlignment="1">
      <alignment horizontal="center" vertical="center"/>
    </xf>
    <xf numFmtId="175" fontId="7" fillId="59" borderId="1" xfId="3509" applyNumberFormat="1" applyFont="1" applyFill="1" applyBorder="1" applyAlignment="1">
      <alignment horizontal="center" vertical="center" wrapText="1"/>
    </xf>
    <xf numFmtId="174" fontId="7" fillId="59" borderId="0" xfId="52" applyFont="1" applyFill="1" applyAlignment="1">
      <alignment vertical="center"/>
    </xf>
    <xf numFmtId="174" fontId="7" fillId="59" borderId="0" xfId="52" applyFont="1" applyFill="1" applyAlignment="1"/>
    <xf numFmtId="1" fontId="7" fillId="59" borderId="1" xfId="0" applyNumberFormat="1" applyFont="1" applyFill="1" applyBorder="1" applyAlignment="1">
      <alignment horizontal="center" vertical="center"/>
    </xf>
    <xf numFmtId="3" fontId="7" fillId="59" borderId="1" xfId="2978" applyNumberFormat="1" applyFont="1" applyFill="1" applyBorder="1" applyAlignment="1" applyProtection="1">
      <alignment horizontal="center" vertical="center"/>
      <protection hidden="1"/>
    </xf>
    <xf numFmtId="49" fontId="7" fillId="59" borderId="1" xfId="2500" applyNumberFormat="1" applyFont="1" applyFill="1" applyBorder="1" applyAlignment="1">
      <alignment horizontal="left" vertical="center"/>
    </xf>
    <xf numFmtId="174" fontId="7" fillId="59" borderId="1" xfId="0" applyNumberFormat="1" applyFont="1" applyFill="1" applyBorder="1" applyAlignment="1">
      <alignment horizontal="center" vertical="center" wrapText="1"/>
    </xf>
    <xf numFmtId="3" fontId="7" fillId="59" borderId="1" xfId="3509" applyNumberFormat="1" applyFont="1" applyFill="1" applyBorder="1" applyAlignment="1">
      <alignment horizontal="center" vertical="center" wrapText="1"/>
    </xf>
    <xf numFmtId="49" fontId="0" fillId="59" borderId="1" xfId="0" applyNumberFormat="1" applyFont="1" applyFill="1" applyBorder="1" applyAlignment="1">
      <alignment vertical="center"/>
    </xf>
    <xf numFmtId="174" fontId="7" fillId="59" borderId="1" xfId="2500" applyNumberFormat="1" applyFont="1" applyFill="1" applyBorder="1" applyAlignment="1">
      <alignment horizontal="center" vertical="center" wrapText="1"/>
    </xf>
    <xf numFmtId="3" fontId="7" fillId="59" borderId="1" xfId="2500" applyNumberFormat="1" applyFont="1" applyFill="1" applyBorder="1" applyAlignment="1">
      <alignment horizontal="center" vertical="center" wrapText="1"/>
    </xf>
    <xf numFmtId="49" fontId="31" fillId="59" borderId="1" xfId="0" applyNumberFormat="1" applyFont="1" applyFill="1" applyBorder="1" applyAlignment="1">
      <alignment horizontal="left" vertical="center" wrapText="1"/>
    </xf>
    <xf numFmtId="3" fontId="7" fillId="59" borderId="1" xfId="0" applyNumberFormat="1" applyFont="1" applyFill="1" applyBorder="1" applyAlignment="1">
      <alignment horizontal="center" vertical="center" wrapText="1"/>
    </xf>
    <xf numFmtId="49" fontId="7" fillId="59" borderId="1" xfId="0" applyNumberFormat="1" applyFont="1" applyFill="1" applyBorder="1" applyAlignment="1">
      <alignment horizontal="left" vertical="center"/>
    </xf>
    <xf numFmtId="174" fontId="7" fillId="59" borderId="1" xfId="0" applyNumberFormat="1" applyFont="1" applyFill="1" applyBorder="1" applyAlignment="1">
      <alignment horizontal="center" vertical="center"/>
    </xf>
    <xf numFmtId="174" fontId="83" fillId="59" borderId="0" xfId="0" applyFont="1" applyFill="1"/>
    <xf numFmtId="174" fontId="83" fillId="59" borderId="0" xfId="0" applyNumberFormat="1" applyFont="1" applyFill="1"/>
    <xf numFmtId="10" fontId="83" fillId="59" borderId="0" xfId="0" applyNumberFormat="1" applyFont="1" applyFill="1"/>
    <xf numFmtId="49" fontId="7" fillId="59" borderId="1" xfId="0" applyNumberFormat="1" applyFont="1" applyFill="1" applyBorder="1" applyAlignment="1">
      <alignment horizontal="center" vertical="center"/>
    </xf>
    <xf numFmtId="49" fontId="7" fillId="59" borderId="1" xfId="3509" applyNumberFormat="1" applyFont="1" applyFill="1" applyBorder="1" applyAlignment="1">
      <alignment horizontal="center" vertical="center"/>
    </xf>
    <xf numFmtId="49" fontId="7" fillId="59" borderId="1" xfId="2500" applyNumberFormat="1" applyFont="1" applyFill="1" applyBorder="1" applyAlignment="1">
      <alignment horizontal="center" vertical="center"/>
    </xf>
    <xf numFmtId="174" fontId="100" fillId="59" borderId="0" xfId="0" applyFont="1" applyFill="1"/>
    <xf numFmtId="49" fontId="83" fillId="59" borderId="1" xfId="2500" applyNumberFormat="1" applyFont="1" applyFill="1" applyBorder="1" applyAlignment="1">
      <alignment horizontal="center" vertical="center"/>
    </xf>
    <xf numFmtId="174" fontId="7" fillId="59" borderId="0" xfId="0" applyFont="1" applyFill="1" applyAlignment="1">
      <alignment vertical="center"/>
    </xf>
    <xf numFmtId="49" fontId="7" fillId="59" borderId="51" xfId="3509" applyNumberFormat="1" applyFont="1" applyFill="1" applyBorder="1" applyAlignment="1">
      <alignment vertical="center" wrapText="1"/>
    </xf>
    <xf numFmtId="49" fontId="18" fillId="59" borderId="8" xfId="12" applyNumberFormat="1" applyFont="1" applyFill="1" applyBorder="1" applyAlignment="1">
      <alignment horizontal="left" vertical="center"/>
    </xf>
    <xf numFmtId="174" fontId="18" fillId="59" borderId="8" xfId="12" applyFont="1" applyFill="1" applyBorder="1" applyAlignment="1">
      <alignment horizontal="left" vertical="center"/>
    </xf>
    <xf numFmtId="3" fontId="18" fillId="59" borderId="8" xfId="12" applyNumberFormat="1" applyFont="1" applyFill="1" applyBorder="1" applyAlignment="1">
      <alignment horizontal="left" vertical="center"/>
    </xf>
    <xf numFmtId="49" fontId="7" fillId="59" borderId="9" xfId="0" applyNumberFormat="1" applyFont="1" applyFill="1" applyBorder="1" applyAlignment="1">
      <alignment vertical="center" wrapText="1"/>
    </xf>
    <xf numFmtId="174" fontId="7" fillId="59" borderId="12" xfId="2500" applyFont="1" applyFill="1" applyBorder="1" applyAlignment="1">
      <alignment horizontal="center" vertical="center" wrapText="1"/>
    </xf>
    <xf numFmtId="174" fontId="7" fillId="59" borderId="0" xfId="0" applyNumberFormat="1" applyFont="1" applyFill="1"/>
    <xf numFmtId="10" fontId="7" fillId="59" borderId="0" xfId="0" applyNumberFormat="1" applyFont="1" applyFill="1"/>
    <xf numFmtId="173" fontId="7" fillId="59" borderId="0" xfId="0" applyNumberFormat="1" applyFont="1" applyFill="1"/>
    <xf numFmtId="174" fontId="7" fillId="59" borderId="0" xfId="0" applyFont="1" applyFill="1" applyAlignment="1">
      <alignment horizontal="left" vertical="center"/>
    </xf>
    <xf numFmtId="174" fontId="18" fillId="59" borderId="0" xfId="12" applyFont="1" applyFill="1" applyAlignment="1">
      <alignment wrapText="1"/>
    </xf>
    <xf numFmtId="174" fontId="8" fillId="59" borderId="0" xfId="12" applyFont="1" applyFill="1" applyAlignment="1">
      <alignment wrapText="1"/>
    </xf>
    <xf numFmtId="3" fontId="0" fillId="59" borderId="1" xfId="0" applyNumberFormat="1" applyFill="1" applyBorder="1" applyAlignment="1">
      <alignment horizontal="center" vertical="center"/>
    </xf>
    <xf numFmtId="174" fontId="7" fillId="59" borderId="18" xfId="12" applyFont="1" applyFill="1" applyBorder="1" applyAlignment="1">
      <alignment wrapText="1"/>
    </xf>
    <xf numFmtId="174" fontId="84" fillId="59" borderId="1" xfId="12" applyFont="1" applyFill="1" applyBorder="1" applyAlignment="1">
      <alignment vertical="center" wrapText="1"/>
    </xf>
    <xf numFmtId="1" fontId="7" fillId="61" borderId="1" xfId="12" applyNumberFormat="1" applyFont="1" applyFill="1" applyBorder="1" applyAlignment="1">
      <alignment horizontal="center" vertical="center"/>
    </xf>
    <xf numFmtId="174" fontId="7" fillId="61" borderId="1" xfId="12" applyFont="1" applyFill="1" applyBorder="1" applyAlignment="1">
      <alignment horizontal="left" vertical="center" wrapText="1"/>
    </xf>
    <xf numFmtId="1" fontId="7" fillId="61" borderId="12" xfId="12" applyNumberFormat="1" applyFont="1" applyFill="1" applyBorder="1" applyAlignment="1">
      <alignment horizontal="center" vertical="center"/>
    </xf>
    <xf numFmtId="169" fontId="100" fillId="59" borderId="1" xfId="0" applyNumberFormat="1" applyFont="1" applyFill="1" applyBorder="1" applyAlignment="1">
      <alignment horizontal="center" vertical="center"/>
    </xf>
    <xf numFmtId="174" fontId="22" fillId="59" borderId="0" xfId="52" applyFont="1" applyFill="1" applyAlignment="1">
      <alignment vertical="center"/>
    </xf>
    <xf numFmtId="1" fontId="7" fillId="59" borderId="12" xfId="12" applyNumberFormat="1" applyFont="1" applyFill="1" applyBorder="1" applyAlignment="1">
      <alignment horizontal="center" vertical="center"/>
    </xf>
    <xf numFmtId="1" fontId="110" fillId="61" borderId="12" xfId="12" applyNumberFormat="1" applyFont="1" applyFill="1" applyBorder="1" applyAlignment="1">
      <alignment horizontal="center" vertical="center"/>
    </xf>
    <xf numFmtId="174" fontId="110" fillId="61" borderId="1" xfId="12" applyFont="1" applyFill="1" applyBorder="1" applyAlignment="1">
      <alignment horizontal="left" vertical="center" wrapText="1"/>
    </xf>
    <xf numFmtId="174" fontId="110" fillId="59" borderId="51" xfId="12" applyFont="1" applyFill="1" applyBorder="1" applyAlignment="1">
      <alignment horizontal="center" vertical="center"/>
    </xf>
    <xf numFmtId="174" fontId="21" fillId="59" borderId="0" xfId="52" applyFont="1" applyFill="1" applyAlignment="1">
      <alignment vertical="center"/>
    </xf>
    <xf numFmtId="174" fontId="7" fillId="59" borderId="18" xfId="12" applyFont="1" applyFill="1" applyBorder="1" applyAlignment="1">
      <alignment horizontal="left" vertical="center" wrapText="1"/>
    </xf>
    <xf numFmtId="174" fontId="7" fillId="59" borderId="0" xfId="52" applyFont="1" applyFill="1"/>
    <xf numFmtId="1" fontId="110" fillId="59" borderId="12" xfId="12" applyNumberFormat="1" applyFont="1" applyFill="1" applyBorder="1" applyAlignment="1">
      <alignment horizontal="center" vertical="center"/>
    </xf>
    <xf numFmtId="174" fontId="110" fillId="59" borderId="1" xfId="12" applyFont="1" applyFill="1" applyBorder="1" applyAlignment="1">
      <alignment horizontal="left" vertical="center" wrapText="1"/>
    </xf>
    <xf numFmtId="174" fontId="110" fillId="59" borderId="1" xfId="12" applyFont="1" applyFill="1" applyBorder="1" applyAlignment="1">
      <alignment horizontal="center" vertical="center"/>
    </xf>
    <xf numFmtId="174" fontId="18" fillId="59" borderId="1" xfId="12" applyFont="1" applyFill="1" applyBorder="1" applyAlignment="1">
      <alignment vertical="center"/>
    </xf>
    <xf numFmtId="1" fontId="82" fillId="59" borderId="1" xfId="12" applyNumberFormat="1" applyFont="1" applyFill="1" applyBorder="1" applyAlignment="1">
      <alignment horizontal="center" vertical="center"/>
    </xf>
    <xf numFmtId="174" fontId="82" fillId="59" borderId="1" xfId="12" applyFont="1" applyFill="1" applyBorder="1" applyAlignment="1">
      <alignment horizontal="left" vertical="center" wrapText="1"/>
    </xf>
    <xf numFmtId="174" fontId="82" fillId="59" borderId="1" xfId="12" applyFont="1" applyFill="1" applyBorder="1" applyAlignment="1">
      <alignment horizontal="center" vertical="center"/>
    </xf>
    <xf numFmtId="3" fontId="82" fillId="59" borderId="1" xfId="0" applyNumberFormat="1" applyFont="1" applyFill="1" applyBorder="1" applyAlignment="1">
      <alignment horizontal="center" vertical="center"/>
    </xf>
    <xf numFmtId="174" fontId="82" fillId="59" borderId="0" xfId="52" applyFont="1" applyFill="1"/>
    <xf numFmtId="174" fontId="7" fillId="59" borderId="1" xfId="12" applyFont="1" applyFill="1" applyBorder="1" applyAlignment="1"/>
    <xf numFmtId="174" fontId="7" fillId="59" borderId="51" xfId="12" applyFont="1" applyFill="1" applyBorder="1" applyAlignment="1">
      <alignment horizontal="center" vertical="center"/>
    </xf>
    <xf numFmtId="3" fontId="7" fillId="59" borderId="1" xfId="0" quotePrefix="1" applyNumberFormat="1" applyFont="1" applyFill="1" applyBorder="1" applyAlignment="1">
      <alignment horizontal="center" vertical="center"/>
    </xf>
    <xf numFmtId="174" fontId="7" fillId="59" borderId="0" xfId="0" applyFont="1" applyFill="1" applyAlignment="1">
      <alignment horizontal="left"/>
    </xf>
    <xf numFmtId="174" fontId="113" fillId="59" borderId="21" xfId="12" applyFont="1" applyFill="1" applyBorder="1" applyAlignment="1">
      <alignment horizontal="left" vertical="center"/>
    </xf>
    <xf numFmtId="174" fontId="113" fillId="59" borderId="19" xfId="12" applyFont="1" applyFill="1" applyBorder="1" applyAlignment="1">
      <alignment horizontal="left" vertical="center"/>
    </xf>
    <xf numFmtId="174" fontId="40" fillId="59" borderId="50" xfId="3635" applyNumberFormat="1" applyFont="1" applyFill="1" applyBorder="1" applyAlignment="1">
      <alignment horizontal="left" vertical="center" wrapText="1"/>
    </xf>
    <xf numFmtId="174" fontId="40" fillId="59" borderId="52" xfId="3635" applyNumberFormat="1" applyFont="1" applyFill="1" applyBorder="1" applyAlignment="1">
      <alignment horizontal="left" vertical="center" wrapText="1"/>
    </xf>
    <xf numFmtId="174" fontId="40" fillId="59" borderId="51" xfId="3635" applyNumberFormat="1" applyFont="1" applyFill="1" applyBorder="1" applyAlignment="1">
      <alignment horizontal="left" vertical="center" wrapText="1"/>
    </xf>
    <xf numFmtId="174" fontId="113" fillId="59" borderId="50" xfId="12" applyFont="1" applyFill="1" applyBorder="1" applyAlignment="1">
      <alignment horizontal="left" vertical="center"/>
    </xf>
    <xf numFmtId="174" fontId="113" fillId="59" borderId="52" xfId="12" applyFont="1" applyFill="1" applyBorder="1" applyAlignment="1">
      <alignment horizontal="left" vertical="center"/>
    </xf>
    <xf numFmtId="174" fontId="40" fillId="59" borderId="7" xfId="12" applyNumberFormat="1" applyFont="1" applyFill="1" applyBorder="1" applyAlignment="1">
      <alignment horizontal="left" vertical="center" wrapText="1"/>
    </xf>
    <xf numFmtId="174" fontId="40" fillId="59" borderId="8" xfId="12" applyNumberFormat="1" applyFont="1" applyFill="1" applyBorder="1" applyAlignment="1">
      <alignment horizontal="left" vertical="center" wrapText="1"/>
    </xf>
    <xf numFmtId="174" fontId="40" fillId="59" borderId="9" xfId="12" applyNumberFormat="1" applyFont="1" applyFill="1" applyBorder="1" applyAlignment="1">
      <alignment horizontal="left" vertical="center" wrapText="1"/>
    </xf>
    <xf numFmtId="174" fontId="105" fillId="59" borderId="7" xfId="12" applyFont="1" applyFill="1" applyBorder="1" applyAlignment="1">
      <alignment horizontal="left" vertical="center" wrapText="1"/>
    </xf>
    <xf numFmtId="174" fontId="105" fillId="59" borderId="8" xfId="12" applyFont="1" applyFill="1" applyBorder="1" applyAlignment="1">
      <alignment horizontal="left" vertical="center" wrapText="1"/>
    </xf>
    <xf numFmtId="174" fontId="108" fillId="59" borderId="7" xfId="12" applyNumberFormat="1" applyFont="1" applyFill="1" applyBorder="1" applyAlignment="1">
      <alignment horizontal="left" vertical="center" wrapText="1"/>
    </xf>
    <xf numFmtId="174" fontId="108" fillId="59" borderId="8" xfId="12" applyNumberFormat="1" applyFont="1" applyFill="1" applyBorder="1" applyAlignment="1">
      <alignment horizontal="left" vertical="center" wrapText="1"/>
    </xf>
    <xf numFmtId="174" fontId="108" fillId="59" borderId="9" xfId="12" applyNumberFormat="1" applyFont="1" applyFill="1" applyBorder="1" applyAlignment="1">
      <alignment horizontal="left" vertical="center" wrapText="1"/>
    </xf>
    <xf numFmtId="174" fontId="107" fillId="59" borderId="7" xfId="12" applyNumberFormat="1" applyFont="1" applyFill="1" applyBorder="1" applyAlignment="1">
      <alignment horizontal="left" vertical="center" wrapText="1"/>
    </xf>
    <xf numFmtId="174" fontId="107" fillId="59" borderId="8" xfId="12" applyNumberFormat="1" applyFont="1" applyFill="1" applyBorder="1" applyAlignment="1">
      <alignment horizontal="left" vertical="center" wrapText="1"/>
    </xf>
    <xf numFmtId="174" fontId="107" fillId="59" borderId="9" xfId="12" applyNumberFormat="1" applyFont="1" applyFill="1" applyBorder="1" applyAlignment="1">
      <alignment horizontal="left" vertical="center" wrapText="1"/>
    </xf>
    <xf numFmtId="174" fontId="80" fillId="59" borderId="8" xfId="2500" applyNumberFormat="1" applyFont="1" applyFill="1" applyBorder="1" applyAlignment="1">
      <alignment horizontal="left" vertical="center" wrapText="1"/>
    </xf>
    <xf numFmtId="174" fontId="80" fillId="59" borderId="9" xfId="2500" applyNumberFormat="1" applyFont="1" applyFill="1" applyBorder="1" applyAlignment="1">
      <alignment horizontal="left" vertical="center" wrapText="1"/>
    </xf>
    <xf numFmtId="174" fontId="107" fillId="59" borderId="50" xfId="3635" applyNumberFormat="1" applyFont="1" applyFill="1" applyBorder="1" applyAlignment="1">
      <alignment horizontal="left" vertical="center" wrapText="1"/>
    </xf>
    <xf numFmtId="174" fontId="107" fillId="59" borderId="52" xfId="3635" applyNumberFormat="1" applyFont="1" applyFill="1" applyBorder="1" applyAlignment="1">
      <alignment horizontal="left" vertical="center" wrapText="1"/>
    </xf>
    <xf numFmtId="174" fontId="107" fillId="59" borderId="51" xfId="3635" applyNumberFormat="1" applyFont="1" applyFill="1" applyBorder="1" applyAlignment="1">
      <alignment horizontal="left" vertical="center" wrapText="1"/>
    </xf>
    <xf numFmtId="174" fontId="17" fillId="59" borderId="7" xfId="12" applyFont="1" applyFill="1" applyBorder="1" applyAlignment="1">
      <alignment horizontal="left" vertical="center" wrapText="1"/>
    </xf>
    <xf numFmtId="174" fontId="19" fillId="59" borderId="8" xfId="2500" applyFont="1" applyFill="1" applyBorder="1" applyAlignment="1">
      <alignment horizontal="left" vertical="center" wrapText="1"/>
    </xf>
    <xf numFmtId="174" fontId="17" fillId="59" borderId="7" xfId="12" applyFont="1" applyFill="1" applyBorder="1" applyAlignment="1">
      <alignment horizontal="left" vertical="center"/>
    </xf>
    <xf numFmtId="174" fontId="17" fillId="59" borderId="8" xfId="12" applyFont="1" applyFill="1" applyBorder="1" applyAlignment="1">
      <alignment horizontal="left" vertical="center"/>
    </xf>
    <xf numFmtId="175" fontId="40" fillId="59" borderId="7" xfId="12" applyNumberFormat="1" applyFont="1" applyFill="1" applyBorder="1" applyAlignment="1">
      <alignment horizontal="left" vertical="center" wrapText="1"/>
    </xf>
    <xf numFmtId="175" fontId="80" fillId="59" borderId="8" xfId="0" applyNumberFormat="1" applyFont="1" applyFill="1" applyBorder="1" applyAlignment="1">
      <alignment horizontal="left" vertical="center" wrapText="1"/>
    </xf>
    <xf numFmtId="175" fontId="80" fillId="59" borderId="9" xfId="0" applyNumberFormat="1" applyFont="1" applyFill="1" applyBorder="1" applyAlignment="1">
      <alignment horizontal="left" vertical="center" wrapText="1"/>
    </xf>
    <xf numFmtId="174" fontId="28" fillId="59" borderId="8" xfId="0" applyFont="1" applyFill="1" applyBorder="1" applyAlignment="1">
      <alignment horizontal="left" vertical="center"/>
    </xf>
    <xf numFmtId="174" fontId="105" fillId="59" borderId="7" xfId="12" applyFont="1" applyFill="1" applyBorder="1" applyAlignment="1">
      <alignment horizontal="left" vertical="center"/>
    </xf>
    <xf numFmtId="174" fontId="105" fillId="59" borderId="8" xfId="12" applyFont="1" applyFill="1" applyBorder="1" applyAlignment="1">
      <alignment horizontal="left" vertical="center"/>
    </xf>
    <xf numFmtId="174" fontId="115" fillId="59" borderId="8" xfId="0" applyFont="1" applyFill="1" applyBorder="1" applyAlignment="1">
      <alignment horizontal="left" vertical="center"/>
    </xf>
    <xf numFmtId="174" fontId="114" fillId="59" borderId="8" xfId="2500" applyFont="1" applyFill="1" applyBorder="1" applyAlignment="1">
      <alignment horizontal="left" vertical="center" wrapText="1"/>
    </xf>
    <xf numFmtId="174" fontId="80" fillId="59" borderId="8" xfId="0" applyNumberFormat="1" applyFont="1" applyFill="1" applyBorder="1" applyAlignment="1">
      <alignment horizontal="left" vertical="center" wrapText="1"/>
    </xf>
    <xf numFmtId="174" fontId="80" fillId="59" borderId="9" xfId="0" applyNumberFormat="1" applyFont="1" applyFill="1" applyBorder="1" applyAlignment="1">
      <alignment horizontal="left" vertical="center" wrapText="1"/>
    </xf>
    <xf numFmtId="174" fontId="17" fillId="59" borderId="50" xfId="52" applyFont="1" applyFill="1" applyBorder="1" applyAlignment="1">
      <alignment horizontal="left" vertical="center" wrapText="1"/>
    </xf>
    <xf numFmtId="174" fontId="17" fillId="59" borderId="52" xfId="52" applyFont="1" applyFill="1" applyBorder="1" applyAlignment="1">
      <alignment horizontal="left" vertical="center" wrapText="1"/>
    </xf>
    <xf numFmtId="1" fontId="17" fillId="59" borderId="50" xfId="12" applyNumberFormat="1" applyFont="1" applyFill="1" applyBorder="1" applyAlignment="1">
      <alignment horizontal="left" vertical="center" wrapText="1"/>
    </xf>
    <xf numFmtId="174" fontId="0" fillId="59" borderId="52" xfId="0" applyFill="1" applyBorder="1" applyAlignment="1">
      <alignment horizontal="left" vertical="center" wrapText="1"/>
    </xf>
    <xf numFmtId="174" fontId="17" fillId="59" borderId="8" xfId="12" applyFont="1" applyFill="1" applyBorder="1" applyAlignment="1">
      <alignment horizontal="left" vertical="center" wrapText="1"/>
    </xf>
    <xf numFmtId="174" fontId="40" fillId="59" borderId="50" xfId="12" applyNumberFormat="1" applyFont="1" applyFill="1" applyBorder="1" applyAlignment="1">
      <alignment horizontal="left" vertical="center" wrapText="1"/>
    </xf>
    <xf numFmtId="174" fontId="40" fillId="59" borderId="52" xfId="12" applyNumberFormat="1" applyFont="1" applyFill="1" applyBorder="1" applyAlignment="1">
      <alignment horizontal="left" vertical="center" wrapText="1"/>
    </xf>
    <xf numFmtId="174" fontId="40" fillId="59" borderId="51" xfId="12" applyNumberFormat="1" applyFont="1" applyFill="1" applyBorder="1" applyAlignment="1">
      <alignment horizontal="left" vertical="center" wrapText="1"/>
    </xf>
    <xf numFmtId="174" fontId="17" fillId="0" borderId="7" xfId="12" applyFont="1" applyBorder="1" applyAlignment="1">
      <alignment horizontal="left" vertical="center"/>
    </xf>
    <xf numFmtId="174" fontId="17" fillId="0" borderId="8" xfId="12" applyFont="1" applyBorder="1" applyAlignment="1">
      <alignment horizontal="left" vertical="center"/>
    </xf>
    <xf numFmtId="174" fontId="87" fillId="59" borderId="7" xfId="12" applyFont="1" applyFill="1" applyBorder="1" applyAlignment="1">
      <alignment horizontal="left" vertical="center"/>
    </xf>
    <xf numFmtId="174" fontId="87" fillId="59" borderId="8" xfId="12" applyFont="1" applyFill="1" applyBorder="1" applyAlignment="1">
      <alignment horizontal="left" vertical="center"/>
    </xf>
    <xf numFmtId="49" fontId="116" fillId="59" borderId="0" xfId="0" applyNumberFormat="1" applyFont="1" applyFill="1" applyAlignment="1">
      <alignment horizontal="center"/>
    </xf>
  </cellXfs>
  <cellStyles count="3639">
    <cellStyle name="0,0_x000d__x000a_NA_x000d__x000a_" xfId="124" xr:uid="{00000000-0005-0000-0000-000000000000}"/>
    <cellStyle name="20% - Accent1" xfId="123" xr:uid="{00000000-0005-0000-0000-000001000000}"/>
    <cellStyle name="20% - Accent2" xfId="81" xr:uid="{00000000-0005-0000-0000-000002000000}"/>
    <cellStyle name="20% - Accent3" xfId="80" xr:uid="{00000000-0005-0000-0000-000003000000}"/>
    <cellStyle name="20% - Accent4" xfId="122" xr:uid="{00000000-0005-0000-0000-000004000000}"/>
    <cellStyle name="20% - Accent5" xfId="121" xr:uid="{00000000-0005-0000-0000-000005000000}"/>
    <cellStyle name="20% - Accent6" xfId="134" xr:uid="{00000000-0005-0000-0000-000006000000}"/>
    <cellStyle name="20% — акцент1" xfId="1313" builtinId="30" customBuiltin="1"/>
    <cellStyle name="20% - Акцент1 2" xfId="132" xr:uid="{00000000-0005-0000-0000-000008000000}"/>
    <cellStyle name="20% - Акцент1 3" xfId="2502" xr:uid="{00000000-0005-0000-0000-000009000000}"/>
    <cellStyle name="20% — акцент2" xfId="1317" builtinId="34" customBuiltin="1"/>
    <cellStyle name="20% - Акцент2 2" xfId="120" xr:uid="{00000000-0005-0000-0000-00000B000000}"/>
    <cellStyle name="20% - Акцент2 3" xfId="2503" xr:uid="{00000000-0005-0000-0000-00000C000000}"/>
    <cellStyle name="20% — акцент3" xfId="1321" builtinId="38" customBuiltin="1"/>
    <cellStyle name="20% - Акцент3 2" xfId="119" xr:uid="{00000000-0005-0000-0000-00000E000000}"/>
    <cellStyle name="20% - Акцент3 3" xfId="2504" xr:uid="{00000000-0005-0000-0000-00000F000000}"/>
    <cellStyle name="20% — акцент4" xfId="1325" builtinId="42" customBuiltin="1"/>
    <cellStyle name="20% - Акцент4 2" xfId="118" xr:uid="{00000000-0005-0000-0000-000011000000}"/>
    <cellStyle name="20% - Акцент4 3" xfId="2505" xr:uid="{00000000-0005-0000-0000-000012000000}"/>
    <cellStyle name="20% — акцент5" xfId="1329" builtinId="46" customBuiltin="1"/>
    <cellStyle name="20% - Акцент5 2" xfId="117" xr:uid="{00000000-0005-0000-0000-000014000000}"/>
    <cellStyle name="20% - Акцент5 3" xfId="2506" xr:uid="{00000000-0005-0000-0000-000015000000}"/>
    <cellStyle name="20% — акцент6" xfId="1333" builtinId="50" customBuiltin="1"/>
    <cellStyle name="20% - Акцент6 2" xfId="116" xr:uid="{00000000-0005-0000-0000-000017000000}"/>
    <cellStyle name="20% - Акцент6 3" xfId="2507" xr:uid="{00000000-0005-0000-0000-000018000000}"/>
    <cellStyle name="40% - Accent1" xfId="115" xr:uid="{00000000-0005-0000-0000-000019000000}"/>
    <cellStyle name="40% - Accent2" xfId="114" xr:uid="{00000000-0005-0000-0000-00001A000000}"/>
    <cellStyle name="40% - Accent3" xfId="113" xr:uid="{00000000-0005-0000-0000-00001B000000}"/>
    <cellStyle name="40% - Accent4" xfId="112" xr:uid="{00000000-0005-0000-0000-00001C000000}"/>
    <cellStyle name="40% - Accent5" xfId="111" xr:uid="{00000000-0005-0000-0000-00001D000000}"/>
    <cellStyle name="40% - Accent6" xfId="110" xr:uid="{00000000-0005-0000-0000-00001E000000}"/>
    <cellStyle name="40% — акцент1" xfId="1314" builtinId="31" customBuiltin="1"/>
    <cellStyle name="40% - Акцент1 2" xfId="109" xr:uid="{00000000-0005-0000-0000-000020000000}"/>
    <cellStyle name="40% - Акцент1 3" xfId="2508" xr:uid="{00000000-0005-0000-0000-000021000000}"/>
    <cellStyle name="40% — акцент2" xfId="1318" builtinId="35" customBuiltin="1"/>
    <cellStyle name="40% - Акцент2 2" xfId="108" xr:uid="{00000000-0005-0000-0000-000023000000}"/>
    <cellStyle name="40% - Акцент2 3" xfId="2509" xr:uid="{00000000-0005-0000-0000-000024000000}"/>
    <cellStyle name="40% — акцент3" xfId="1322" builtinId="39" customBuiltin="1"/>
    <cellStyle name="40% - Акцент3 2" xfId="107" xr:uid="{00000000-0005-0000-0000-000026000000}"/>
    <cellStyle name="40% - Акцент3 3" xfId="2510" xr:uid="{00000000-0005-0000-0000-000027000000}"/>
    <cellStyle name="40% — акцент4" xfId="1326" builtinId="43" customBuiltin="1"/>
    <cellStyle name="40% - Акцент4 2" xfId="106" xr:uid="{00000000-0005-0000-0000-000029000000}"/>
    <cellStyle name="40% - Акцент4 3" xfId="2511" xr:uid="{00000000-0005-0000-0000-00002A000000}"/>
    <cellStyle name="40% — акцент5" xfId="1330" builtinId="47" customBuiltin="1"/>
    <cellStyle name="40% - Акцент5 2" xfId="105" xr:uid="{00000000-0005-0000-0000-00002C000000}"/>
    <cellStyle name="40% - Акцент5 3" xfId="2512" xr:uid="{00000000-0005-0000-0000-00002D000000}"/>
    <cellStyle name="40% — акцент6" xfId="1334" builtinId="51" customBuiltin="1"/>
    <cellStyle name="40% - Акцент6 2" xfId="104" xr:uid="{00000000-0005-0000-0000-00002F000000}"/>
    <cellStyle name="40% - Акцент6 3" xfId="2513" xr:uid="{00000000-0005-0000-0000-000030000000}"/>
    <cellStyle name="60% - Accent1" xfId="103" xr:uid="{00000000-0005-0000-0000-000031000000}"/>
    <cellStyle name="60% - Accent2" xfId="102" xr:uid="{00000000-0005-0000-0000-000032000000}"/>
    <cellStyle name="60% - Accent3" xfId="101" xr:uid="{00000000-0005-0000-0000-000033000000}"/>
    <cellStyle name="60% - Accent4" xfId="100" xr:uid="{00000000-0005-0000-0000-000034000000}"/>
    <cellStyle name="60% - Accent5" xfId="99" xr:uid="{00000000-0005-0000-0000-000035000000}"/>
    <cellStyle name="60% - Accent6" xfId="98" xr:uid="{00000000-0005-0000-0000-000036000000}"/>
    <cellStyle name="60% — акцент1" xfId="1315" builtinId="32" customBuiltin="1"/>
    <cellStyle name="60% - Акцент1 2" xfId="97" xr:uid="{00000000-0005-0000-0000-000038000000}"/>
    <cellStyle name="60% - Акцент1 3" xfId="2514" xr:uid="{00000000-0005-0000-0000-000039000000}"/>
    <cellStyle name="60% — акцент2" xfId="1319" builtinId="36" customBuiltin="1"/>
    <cellStyle name="60% - Акцент2 2" xfId="96" xr:uid="{00000000-0005-0000-0000-00003B000000}"/>
    <cellStyle name="60% - Акцент2 3" xfId="2515" xr:uid="{00000000-0005-0000-0000-00003C000000}"/>
    <cellStyle name="60% — акцент3" xfId="1323" builtinId="40" customBuiltin="1"/>
    <cellStyle name="60% - Акцент3 2" xfId="129" xr:uid="{00000000-0005-0000-0000-00003E000000}"/>
    <cellStyle name="60% - Акцент3 3" xfId="2516" xr:uid="{00000000-0005-0000-0000-00003F000000}"/>
    <cellStyle name="60% — акцент4" xfId="1327" builtinId="44" customBuiltin="1"/>
    <cellStyle name="60% - Акцент4 2" xfId="95" xr:uid="{00000000-0005-0000-0000-000041000000}"/>
    <cellStyle name="60% - Акцент4 3" xfId="2517" xr:uid="{00000000-0005-0000-0000-000042000000}"/>
    <cellStyle name="60% — акцент5" xfId="1331" builtinId="48" customBuiltin="1"/>
    <cellStyle name="60% - Акцент5 2" xfId="94" xr:uid="{00000000-0005-0000-0000-000044000000}"/>
    <cellStyle name="60% - Акцент5 3" xfId="2518" xr:uid="{00000000-0005-0000-0000-000045000000}"/>
    <cellStyle name="60% — акцент6" xfId="1335" builtinId="52" customBuiltin="1"/>
    <cellStyle name="60% - Акцент6 2" xfId="93" xr:uid="{00000000-0005-0000-0000-000047000000}"/>
    <cellStyle name="60% - Акцент6 3" xfId="2519" xr:uid="{00000000-0005-0000-0000-000048000000}"/>
    <cellStyle name="Accent1" xfId="127" xr:uid="{00000000-0005-0000-0000-000049000000}"/>
    <cellStyle name="Accent2" xfId="126" xr:uid="{00000000-0005-0000-0000-00004A000000}"/>
    <cellStyle name="Accent3" xfId="125" xr:uid="{00000000-0005-0000-0000-00004B000000}"/>
    <cellStyle name="Accent4" xfId="128" xr:uid="{00000000-0005-0000-0000-00004C000000}"/>
    <cellStyle name="Accent5" xfId="92" xr:uid="{00000000-0005-0000-0000-00004D000000}"/>
    <cellStyle name="Accent6" xfId="91" xr:uid="{00000000-0005-0000-0000-00004E000000}"/>
    <cellStyle name="Bad" xfId="90" xr:uid="{00000000-0005-0000-0000-00004F000000}"/>
    <cellStyle name="Calculation" xfId="89" xr:uid="{00000000-0005-0000-0000-000050000000}"/>
    <cellStyle name="Calculation 2" xfId="1336" xr:uid="{00000000-0005-0000-0000-000051000000}"/>
    <cellStyle name="Centered" xfId="88" xr:uid="{00000000-0005-0000-0000-000052000000}"/>
    <cellStyle name="Centered 2" xfId="87" xr:uid="{00000000-0005-0000-0000-000053000000}"/>
    <cellStyle name="Centered 2 2" xfId="1337" xr:uid="{00000000-0005-0000-0000-000054000000}"/>
    <cellStyle name="Centered 2_POS-системы ККМ" xfId="2521" xr:uid="{00000000-0005-0000-0000-000055000000}"/>
    <cellStyle name="Centered 3" xfId="1338" xr:uid="{00000000-0005-0000-0000-000056000000}"/>
    <cellStyle name="Centered_POS-системы ККМ" xfId="2520" xr:uid="{00000000-0005-0000-0000-000057000000}"/>
    <cellStyle name="Check Cell" xfId="86" xr:uid="{00000000-0005-0000-0000-000058000000}"/>
    <cellStyle name="Check Mark" xfId="85" xr:uid="{00000000-0005-0000-0000-000059000000}"/>
    <cellStyle name="Check Mark 2" xfId="82" xr:uid="{00000000-0005-0000-0000-00005A000000}"/>
    <cellStyle name="Check Mark_POS-системы ККМ" xfId="2522" xr:uid="{00000000-0005-0000-0000-00005B000000}"/>
    <cellStyle name="Currency_Printer Master Price List September 2003 v07" xfId="84" xr:uid="{00000000-0005-0000-0000-00005C000000}"/>
    <cellStyle name="Description" xfId="83" xr:uid="{00000000-0005-0000-0000-00005D000000}"/>
    <cellStyle name="Description 2" xfId="131" xr:uid="{00000000-0005-0000-0000-00005E000000}"/>
    <cellStyle name="Description_POS-системы ККМ" xfId="2523" xr:uid="{00000000-0005-0000-0000-00005F000000}"/>
    <cellStyle name="Euro" xfId="130" xr:uid="{00000000-0005-0000-0000-000060000000}"/>
    <cellStyle name="Euro 2" xfId="133" xr:uid="{00000000-0005-0000-0000-000061000000}"/>
    <cellStyle name="Euro_POS-системы ККМ" xfId="2524" xr:uid="{00000000-0005-0000-0000-000062000000}"/>
    <cellStyle name="Explanatory Text" xfId="135" xr:uid="{00000000-0005-0000-0000-000063000000}"/>
    <cellStyle name="Followed Hyperlink" xfId="136" xr:uid="{00000000-0005-0000-0000-000064000000}"/>
    <cellStyle name="Good" xfId="137" xr:uid="{00000000-0005-0000-0000-000065000000}"/>
    <cellStyle name="Heading" xfId="138" xr:uid="{00000000-0005-0000-0000-000066000000}"/>
    <cellStyle name="Heading 1" xfId="139" xr:uid="{00000000-0005-0000-0000-000067000000}"/>
    <cellStyle name="Heading 1 2" xfId="140" xr:uid="{00000000-0005-0000-0000-000068000000}"/>
    <cellStyle name="Heading 1 3" xfId="141" xr:uid="{00000000-0005-0000-0000-000069000000}"/>
    <cellStyle name="Heading 2" xfId="142" xr:uid="{00000000-0005-0000-0000-00006A000000}"/>
    <cellStyle name="Heading 2 2" xfId="143" xr:uid="{00000000-0005-0000-0000-00006B000000}"/>
    <cellStyle name="Heading 2 2 2" xfId="144" xr:uid="{00000000-0005-0000-0000-00006C000000}"/>
    <cellStyle name="Heading 2 2 2 2" xfId="1339" xr:uid="{00000000-0005-0000-0000-00006D000000}"/>
    <cellStyle name="Heading 2 2 2_POS-системы ККМ" xfId="2527" xr:uid="{00000000-0005-0000-0000-00006E000000}"/>
    <cellStyle name="Heading 2 2 3" xfId="1340" xr:uid="{00000000-0005-0000-0000-00006F000000}"/>
    <cellStyle name="Heading 2 2_POS-системы ККМ" xfId="2526" xr:uid="{00000000-0005-0000-0000-000070000000}"/>
    <cellStyle name="Heading 2 3" xfId="145" xr:uid="{00000000-0005-0000-0000-000071000000}"/>
    <cellStyle name="Heading 2 3 2" xfId="1341" xr:uid="{00000000-0005-0000-0000-000072000000}"/>
    <cellStyle name="Heading 2 3_POS-системы ККМ" xfId="2528" xr:uid="{00000000-0005-0000-0000-000073000000}"/>
    <cellStyle name="Heading 3" xfId="146" xr:uid="{00000000-0005-0000-0000-000074000000}"/>
    <cellStyle name="Heading 4" xfId="147" xr:uid="{00000000-0005-0000-0000-000075000000}"/>
    <cellStyle name="Heading 5" xfId="148" xr:uid="{00000000-0005-0000-0000-000076000000}"/>
    <cellStyle name="Heading 5 2" xfId="1342" xr:uid="{00000000-0005-0000-0000-000077000000}"/>
    <cellStyle name="Heading 5_POS-системы ККМ" xfId="2529" xr:uid="{00000000-0005-0000-0000-000078000000}"/>
    <cellStyle name="Heading 6" xfId="149" xr:uid="{00000000-0005-0000-0000-000079000000}"/>
    <cellStyle name="Heading 6 2" xfId="1343" xr:uid="{00000000-0005-0000-0000-00007A000000}"/>
    <cellStyle name="Heading 6_POS-системы ККМ" xfId="2530" xr:uid="{00000000-0005-0000-0000-00007B000000}"/>
    <cellStyle name="Heading 7" xfId="1344" xr:uid="{00000000-0005-0000-0000-00007C000000}"/>
    <cellStyle name="Heading Big L" xfId="150" xr:uid="{00000000-0005-0000-0000-00007D000000}"/>
    <cellStyle name="Heading Big L 2" xfId="151" xr:uid="{00000000-0005-0000-0000-00007E000000}"/>
    <cellStyle name="Heading Big L_POS-системы ККМ" xfId="2531" xr:uid="{00000000-0005-0000-0000-00007F000000}"/>
    <cellStyle name="Heading Big R" xfId="152" xr:uid="{00000000-0005-0000-0000-000080000000}"/>
    <cellStyle name="Heading Big R 2" xfId="153" xr:uid="{00000000-0005-0000-0000-000081000000}"/>
    <cellStyle name="Heading Big R_POS-системы ККМ" xfId="2532" xr:uid="{00000000-0005-0000-0000-000082000000}"/>
    <cellStyle name="Heading Rotated" xfId="154" xr:uid="{00000000-0005-0000-0000-000083000000}"/>
    <cellStyle name="Heading Rotated 2" xfId="155" xr:uid="{00000000-0005-0000-0000-000084000000}"/>
    <cellStyle name="Heading Rotated 2 2" xfId="1345" xr:uid="{00000000-0005-0000-0000-000085000000}"/>
    <cellStyle name="Heading Rotated 2_POS-системы ККМ" xfId="2534" xr:uid="{00000000-0005-0000-0000-000086000000}"/>
    <cellStyle name="Heading Rotated 3" xfId="156" xr:uid="{00000000-0005-0000-0000-000087000000}"/>
    <cellStyle name="Heading Rotated 3 2" xfId="1346" xr:uid="{00000000-0005-0000-0000-000088000000}"/>
    <cellStyle name="Heading Rotated 3_POS-системы ККМ" xfId="2535" xr:uid="{00000000-0005-0000-0000-000089000000}"/>
    <cellStyle name="Heading Rotated 4" xfId="1347" xr:uid="{00000000-0005-0000-0000-00008A000000}"/>
    <cellStyle name="Heading Rotated_POS-системы ККМ" xfId="2533" xr:uid="{00000000-0005-0000-0000-00008B000000}"/>
    <cellStyle name="Heading Sm" xfId="157" xr:uid="{00000000-0005-0000-0000-00008C000000}"/>
    <cellStyle name="Heading Sm 2" xfId="158" xr:uid="{00000000-0005-0000-0000-00008D000000}"/>
    <cellStyle name="Heading Sm 2 2" xfId="1348" xr:uid="{00000000-0005-0000-0000-00008E000000}"/>
    <cellStyle name="Heading Sm 2_POS-системы ККМ" xfId="2537" xr:uid="{00000000-0005-0000-0000-00008F000000}"/>
    <cellStyle name="Heading Sm 3" xfId="159" xr:uid="{00000000-0005-0000-0000-000090000000}"/>
    <cellStyle name="Heading Sm 3 2" xfId="1349" xr:uid="{00000000-0005-0000-0000-000091000000}"/>
    <cellStyle name="Heading Sm 3_POS-системы ККМ" xfId="2538" xr:uid="{00000000-0005-0000-0000-000092000000}"/>
    <cellStyle name="Heading Sm 4" xfId="1350" xr:uid="{00000000-0005-0000-0000-000093000000}"/>
    <cellStyle name="Heading Sm_POS-системы ККМ" xfId="2536" xr:uid="{00000000-0005-0000-0000-000094000000}"/>
    <cellStyle name="Heading_POS-системы ККМ" xfId="2525" xr:uid="{00000000-0005-0000-0000-000095000000}"/>
    <cellStyle name="Hyperlink" xfId="160" xr:uid="{00000000-0005-0000-0000-000096000000}"/>
    <cellStyle name="Input" xfId="161" xr:uid="{00000000-0005-0000-0000-000097000000}"/>
    <cellStyle name="Input 2" xfId="1351" xr:uid="{00000000-0005-0000-0000-000098000000}"/>
    <cellStyle name="Linked Cell" xfId="162" xr:uid="{00000000-0005-0000-0000-000099000000}"/>
    <cellStyle name="Neutral" xfId="163" xr:uid="{00000000-0005-0000-0000-00009A000000}"/>
    <cellStyle name="Normal 2" xfId="164" xr:uid="{00000000-0005-0000-0000-00009B000000}"/>
    <cellStyle name="Normal 6" xfId="165" xr:uid="{00000000-0005-0000-0000-00009C000000}"/>
    <cellStyle name="Normal No Wrap" xfId="166" xr:uid="{00000000-0005-0000-0000-00009D000000}"/>
    <cellStyle name="Normal No Wrap 2" xfId="167" xr:uid="{00000000-0005-0000-0000-00009E000000}"/>
    <cellStyle name="Normal No Wrap Sm" xfId="168" xr:uid="{00000000-0005-0000-0000-00009F000000}"/>
    <cellStyle name="Normal No Wrap Sm 2" xfId="169" xr:uid="{00000000-0005-0000-0000-0000A0000000}"/>
    <cellStyle name="Normal No Wrap Sm_POS-системы ККМ" xfId="2540" xr:uid="{00000000-0005-0000-0000-0000A1000000}"/>
    <cellStyle name="Normal No Wrap_POS-системы ККМ" xfId="2539" xr:uid="{00000000-0005-0000-0000-0000A2000000}"/>
    <cellStyle name="Normal_Sheet1" xfId="170" xr:uid="{00000000-0005-0000-0000-0000A3000000}"/>
    <cellStyle name="Note" xfId="171" xr:uid="{00000000-0005-0000-0000-0000A4000000}"/>
    <cellStyle name="Note 2" xfId="172" xr:uid="{00000000-0005-0000-0000-0000A5000000}"/>
    <cellStyle name="Note 2 2" xfId="1352" xr:uid="{00000000-0005-0000-0000-0000A6000000}"/>
    <cellStyle name="Note 3" xfId="1353" xr:uid="{00000000-0005-0000-0000-0000A7000000}"/>
    <cellStyle name="Output" xfId="173" xr:uid="{00000000-0005-0000-0000-0000A8000000}"/>
    <cellStyle name="Output 2" xfId="174" xr:uid="{00000000-0005-0000-0000-0000A9000000}"/>
    <cellStyle name="Output 2 2" xfId="1354" xr:uid="{00000000-0005-0000-0000-0000AA000000}"/>
    <cellStyle name="Output 3" xfId="1355" xr:uid="{00000000-0005-0000-0000-0000AB000000}"/>
    <cellStyle name="Part Number" xfId="175" xr:uid="{00000000-0005-0000-0000-0000AC000000}"/>
    <cellStyle name="Part Number 2" xfId="176" xr:uid="{00000000-0005-0000-0000-0000AD000000}"/>
    <cellStyle name="Part Number_POS-системы ККМ" xfId="2541" xr:uid="{00000000-0005-0000-0000-0000AE000000}"/>
    <cellStyle name="Rotated Heading" xfId="177" xr:uid="{00000000-0005-0000-0000-0000AF000000}"/>
    <cellStyle name="Rotated Heading 2" xfId="178" xr:uid="{00000000-0005-0000-0000-0000B0000000}"/>
    <cellStyle name="Rotated Heading_POS-системы ККМ" xfId="2542" xr:uid="{00000000-0005-0000-0000-0000B1000000}"/>
    <cellStyle name="Style 1" xfId="179" xr:uid="{00000000-0005-0000-0000-0000B2000000}"/>
    <cellStyle name="Style 1 2" xfId="180" xr:uid="{00000000-0005-0000-0000-0000B3000000}"/>
    <cellStyle name="Style 1_POS-системы ККМ" xfId="2543" xr:uid="{00000000-0005-0000-0000-0000B4000000}"/>
    <cellStyle name="Title" xfId="181" xr:uid="{00000000-0005-0000-0000-0000B5000000}"/>
    <cellStyle name="Total" xfId="182" xr:uid="{00000000-0005-0000-0000-0000B6000000}"/>
    <cellStyle name="Total 2" xfId="183" xr:uid="{00000000-0005-0000-0000-0000B7000000}"/>
    <cellStyle name="Total 2 2" xfId="1356" xr:uid="{00000000-0005-0000-0000-0000B8000000}"/>
    <cellStyle name="Total 3" xfId="1357" xr:uid="{00000000-0005-0000-0000-0000B9000000}"/>
    <cellStyle name="Warning Text" xfId="184" xr:uid="{00000000-0005-0000-0000-0000BA000000}"/>
    <cellStyle name="Акцент1" xfId="1312" builtinId="29" customBuiltin="1"/>
    <cellStyle name="Акцент1 2" xfId="185" xr:uid="{00000000-0005-0000-0000-0000BC000000}"/>
    <cellStyle name="Акцент1 3" xfId="2544" xr:uid="{00000000-0005-0000-0000-0000BD000000}"/>
    <cellStyle name="Акцент2" xfId="1316" builtinId="33" customBuiltin="1"/>
    <cellStyle name="Акцент2 2" xfId="186" xr:uid="{00000000-0005-0000-0000-0000BF000000}"/>
    <cellStyle name="Акцент2 3" xfId="2545" xr:uid="{00000000-0005-0000-0000-0000C0000000}"/>
    <cellStyle name="Акцент3" xfId="1320" builtinId="37" customBuiltin="1"/>
    <cellStyle name="Акцент3 2" xfId="187" xr:uid="{00000000-0005-0000-0000-0000C2000000}"/>
    <cellStyle name="Акцент3 3" xfId="2546" xr:uid="{00000000-0005-0000-0000-0000C3000000}"/>
    <cellStyle name="Акцент4" xfId="1324" builtinId="41" customBuiltin="1"/>
    <cellStyle name="Акцент4 2" xfId="188" xr:uid="{00000000-0005-0000-0000-0000C5000000}"/>
    <cellStyle name="Акцент4 3" xfId="2547" xr:uid="{00000000-0005-0000-0000-0000C6000000}"/>
    <cellStyle name="Акцент5" xfId="1328" builtinId="45" customBuiltin="1"/>
    <cellStyle name="Акцент5 2" xfId="189" xr:uid="{00000000-0005-0000-0000-0000C8000000}"/>
    <cellStyle name="Акцент5 3" xfId="2548" xr:uid="{00000000-0005-0000-0000-0000C9000000}"/>
    <cellStyle name="Акцент6" xfId="1332" builtinId="49" customBuiltin="1"/>
    <cellStyle name="Акцент6 2" xfId="190" xr:uid="{00000000-0005-0000-0000-0000CB000000}"/>
    <cellStyle name="Акцент6 3" xfId="2549" xr:uid="{00000000-0005-0000-0000-0000CC000000}"/>
    <cellStyle name="Ввод " xfId="1304" builtinId="20" customBuiltin="1"/>
    <cellStyle name="Ввод  2" xfId="191" xr:uid="{00000000-0005-0000-0000-0000CE000000}"/>
    <cellStyle name="Ввод  2 2" xfId="1358" xr:uid="{00000000-0005-0000-0000-0000CF000000}"/>
    <cellStyle name="Ввод  3" xfId="2550" xr:uid="{00000000-0005-0000-0000-0000D0000000}"/>
    <cellStyle name="Вывод" xfId="1305" builtinId="21" customBuiltin="1"/>
    <cellStyle name="Вывод 2" xfId="192" xr:uid="{00000000-0005-0000-0000-0000D2000000}"/>
    <cellStyle name="Вывод 2 2" xfId="193" xr:uid="{00000000-0005-0000-0000-0000D3000000}"/>
    <cellStyle name="Вывод 2 2 2" xfId="1359" xr:uid="{00000000-0005-0000-0000-0000D4000000}"/>
    <cellStyle name="Вывод 2 3" xfId="1360" xr:uid="{00000000-0005-0000-0000-0000D5000000}"/>
    <cellStyle name="Вывод 3" xfId="2551" xr:uid="{00000000-0005-0000-0000-0000D6000000}"/>
    <cellStyle name="Вычисление" xfId="1306" builtinId="22" customBuiltin="1"/>
    <cellStyle name="Вычисление 2" xfId="194" xr:uid="{00000000-0005-0000-0000-0000D8000000}"/>
    <cellStyle name="Вычисление 2 2" xfId="1361" xr:uid="{00000000-0005-0000-0000-0000D9000000}"/>
    <cellStyle name="Вычисление 3" xfId="2552" xr:uid="{00000000-0005-0000-0000-0000DA000000}"/>
    <cellStyle name="Гиперссылка" xfId="1" builtinId="8"/>
    <cellStyle name="Гиперссылка 2" xfId="195" xr:uid="{00000000-0005-0000-0000-0000DC000000}"/>
    <cellStyle name="Гиперссылка 2 2" xfId="196" xr:uid="{00000000-0005-0000-0000-0000DD000000}"/>
    <cellStyle name="Гиперссылка 2 3" xfId="197" xr:uid="{00000000-0005-0000-0000-0000DE000000}"/>
    <cellStyle name="Гиперссылка 2 4" xfId="1295" xr:uid="{00000000-0005-0000-0000-0000DF000000}"/>
    <cellStyle name="Гиперссылка 3" xfId="2" xr:uid="{00000000-0005-0000-0000-0000E0000000}"/>
    <cellStyle name="Гиперссылка 3 2" xfId="198" xr:uid="{00000000-0005-0000-0000-0000E1000000}"/>
    <cellStyle name="Гиперссылка 3 3" xfId="1362" xr:uid="{00000000-0005-0000-0000-0000E2000000}"/>
    <cellStyle name="Гиперссылка 4" xfId="199" xr:uid="{00000000-0005-0000-0000-0000E3000000}"/>
    <cellStyle name="Денежный 2 2" xfId="200" xr:uid="{00000000-0005-0000-0000-0000E4000000}"/>
    <cellStyle name="Заголовок 1" xfId="1297" builtinId="16" customBuiltin="1"/>
    <cellStyle name="Заголовок 1 2" xfId="201" xr:uid="{00000000-0005-0000-0000-0000E6000000}"/>
    <cellStyle name="Заголовок 1 3" xfId="2553" xr:uid="{00000000-0005-0000-0000-0000E7000000}"/>
    <cellStyle name="Заголовок 2" xfId="1298" builtinId="17" customBuiltin="1"/>
    <cellStyle name="Заголовок 2 2" xfId="202" xr:uid="{00000000-0005-0000-0000-0000E9000000}"/>
    <cellStyle name="Заголовок 2 3" xfId="2554" xr:uid="{00000000-0005-0000-0000-0000EA000000}"/>
    <cellStyle name="Заголовок 3" xfId="1299" builtinId="18" customBuiltin="1"/>
    <cellStyle name="Заголовок 3 2" xfId="203" xr:uid="{00000000-0005-0000-0000-0000EC000000}"/>
    <cellStyle name="Заголовок 3 3" xfId="2555" xr:uid="{00000000-0005-0000-0000-0000ED000000}"/>
    <cellStyle name="Заголовок 4" xfId="1300" builtinId="19" customBuiltin="1"/>
    <cellStyle name="Заголовок 4 2" xfId="204" xr:uid="{00000000-0005-0000-0000-0000EF000000}"/>
    <cellStyle name="Заголовок 4 3" xfId="2556" xr:uid="{00000000-0005-0000-0000-0000F0000000}"/>
    <cellStyle name="Итог" xfId="1311" builtinId="25" customBuiltin="1"/>
    <cellStyle name="Итог 2" xfId="205" xr:uid="{00000000-0005-0000-0000-0000F2000000}"/>
    <cellStyle name="Итог 2 2" xfId="206" xr:uid="{00000000-0005-0000-0000-0000F3000000}"/>
    <cellStyle name="Итог 2 2 2" xfId="1363" xr:uid="{00000000-0005-0000-0000-0000F4000000}"/>
    <cellStyle name="Итог 2 3" xfId="1364" xr:uid="{00000000-0005-0000-0000-0000F5000000}"/>
    <cellStyle name="Итог 3" xfId="2557" xr:uid="{00000000-0005-0000-0000-0000F6000000}"/>
    <cellStyle name="Контрольная ячейка" xfId="1308" builtinId="23" customBuiltin="1"/>
    <cellStyle name="Контрольная ячейка 2" xfId="207" xr:uid="{00000000-0005-0000-0000-0000F8000000}"/>
    <cellStyle name="Контрольная ячейка 3" xfId="2558" xr:uid="{00000000-0005-0000-0000-0000F9000000}"/>
    <cellStyle name="Название" xfId="1296" builtinId="15" customBuiltin="1"/>
    <cellStyle name="Название 2" xfId="208" xr:uid="{00000000-0005-0000-0000-0000FB000000}"/>
    <cellStyle name="Название 3" xfId="2559" xr:uid="{00000000-0005-0000-0000-0000FC000000}"/>
    <cellStyle name="Нейтральный" xfId="1303" builtinId="28" customBuiltin="1"/>
    <cellStyle name="Нейтральный 2" xfId="209" xr:uid="{00000000-0005-0000-0000-0000FE000000}"/>
    <cellStyle name="Нейтральный 3" xfId="2560" xr:uid="{00000000-0005-0000-0000-0000FF000000}"/>
    <cellStyle name="Обычный" xfId="0" builtinId="0"/>
    <cellStyle name="Обычный 10" xfId="3" xr:uid="{00000000-0005-0000-0000-000001010000}"/>
    <cellStyle name="Обычный 10 2" xfId="4" xr:uid="{00000000-0005-0000-0000-000002010000}"/>
    <cellStyle name="Обычный 10 2 2" xfId="210" xr:uid="{00000000-0005-0000-0000-000003010000}"/>
    <cellStyle name="Обычный 10 2 2 2" xfId="211" xr:uid="{00000000-0005-0000-0000-000004010000}"/>
    <cellStyle name="Обычный 10 2 2 2 2" xfId="212" xr:uid="{00000000-0005-0000-0000-000005010000}"/>
    <cellStyle name="Обычный 10 2 2 2 2 2" xfId="800" xr:uid="{00000000-0005-0000-0000-000006010000}"/>
    <cellStyle name="Обычный 10 2 2 2 2 2 2" xfId="1370" xr:uid="{00000000-0005-0000-0000-000007010000}"/>
    <cellStyle name="Обычный 10 2 2 2 2 2_POS-системы ККМ" xfId="2566" xr:uid="{00000000-0005-0000-0000-000008010000}"/>
    <cellStyle name="Обычный 10 2 2 2 2 3" xfId="1369" xr:uid="{00000000-0005-0000-0000-000009010000}"/>
    <cellStyle name="Обычный 10 2 2 2 2_POS-системы ККМ" xfId="2565" xr:uid="{00000000-0005-0000-0000-00000A010000}"/>
    <cellStyle name="Обычный 10 2 2 2 3" xfId="799" xr:uid="{00000000-0005-0000-0000-00000B010000}"/>
    <cellStyle name="Обычный 10 2 2 2 3 2" xfId="1371" xr:uid="{00000000-0005-0000-0000-00000C010000}"/>
    <cellStyle name="Обычный 10 2 2 2 3_POS-системы ККМ" xfId="2567" xr:uid="{00000000-0005-0000-0000-00000D010000}"/>
    <cellStyle name="Обычный 10 2 2 2 4" xfId="1368" xr:uid="{00000000-0005-0000-0000-00000E010000}"/>
    <cellStyle name="Обычный 10 2 2 2_POS-системы ККМ" xfId="2564" xr:uid="{00000000-0005-0000-0000-00000F010000}"/>
    <cellStyle name="Обычный 10 2 2 3" xfId="213" xr:uid="{00000000-0005-0000-0000-000010010000}"/>
    <cellStyle name="Обычный 10 2 2 3 2" xfId="214" xr:uid="{00000000-0005-0000-0000-000011010000}"/>
    <cellStyle name="Обычный 10 2 2 3 2 2" xfId="802" xr:uid="{00000000-0005-0000-0000-000012010000}"/>
    <cellStyle name="Обычный 10 2 2 3 2 2 2" xfId="1374" xr:uid="{00000000-0005-0000-0000-000013010000}"/>
    <cellStyle name="Обычный 10 2 2 3 2 2_POS-системы ККМ" xfId="2570" xr:uid="{00000000-0005-0000-0000-000014010000}"/>
    <cellStyle name="Обычный 10 2 2 3 2 3" xfId="1373" xr:uid="{00000000-0005-0000-0000-000015010000}"/>
    <cellStyle name="Обычный 10 2 2 3 2_POS-системы ККМ" xfId="2569" xr:uid="{00000000-0005-0000-0000-000016010000}"/>
    <cellStyle name="Обычный 10 2 2 3 3" xfId="801" xr:uid="{00000000-0005-0000-0000-000017010000}"/>
    <cellStyle name="Обычный 10 2 2 3 3 2" xfId="1375" xr:uid="{00000000-0005-0000-0000-000018010000}"/>
    <cellStyle name="Обычный 10 2 2 3 3_POS-системы ККМ" xfId="2571" xr:uid="{00000000-0005-0000-0000-000019010000}"/>
    <cellStyle name="Обычный 10 2 2 3 4" xfId="1372" xr:uid="{00000000-0005-0000-0000-00001A010000}"/>
    <cellStyle name="Обычный 10 2 2 3_POS-системы ККМ" xfId="2568" xr:uid="{00000000-0005-0000-0000-00001B010000}"/>
    <cellStyle name="Обычный 10 2 2 4" xfId="215" xr:uid="{00000000-0005-0000-0000-00001C010000}"/>
    <cellStyle name="Обычный 10 2 2 4 2" xfId="803" xr:uid="{00000000-0005-0000-0000-00001D010000}"/>
    <cellStyle name="Обычный 10 2 2 4 2 2" xfId="1377" xr:uid="{00000000-0005-0000-0000-00001E010000}"/>
    <cellStyle name="Обычный 10 2 2 4 2_POS-системы ККМ" xfId="2573" xr:uid="{00000000-0005-0000-0000-00001F010000}"/>
    <cellStyle name="Обычный 10 2 2 4 3" xfId="1376" xr:uid="{00000000-0005-0000-0000-000020010000}"/>
    <cellStyle name="Обычный 10 2 2 4_POS-системы ККМ" xfId="2572" xr:uid="{00000000-0005-0000-0000-000021010000}"/>
    <cellStyle name="Обычный 10 2 2 5" xfId="798" xr:uid="{00000000-0005-0000-0000-000022010000}"/>
    <cellStyle name="Обычный 10 2 2 5 2" xfId="1378" xr:uid="{00000000-0005-0000-0000-000023010000}"/>
    <cellStyle name="Обычный 10 2 2 5_POS-системы ККМ" xfId="2574" xr:uid="{00000000-0005-0000-0000-000024010000}"/>
    <cellStyle name="Обычный 10 2 2 6" xfId="1367" xr:uid="{00000000-0005-0000-0000-000025010000}"/>
    <cellStyle name="Обычный 10 2 2_POS-системы ККМ" xfId="2563" xr:uid="{00000000-0005-0000-0000-000026010000}"/>
    <cellStyle name="Обычный 10 2 3" xfId="216" xr:uid="{00000000-0005-0000-0000-000027010000}"/>
    <cellStyle name="Обычный 10 2 3 2" xfId="217" xr:uid="{00000000-0005-0000-0000-000028010000}"/>
    <cellStyle name="Обычный 10 2 3 2 2" xfId="805" xr:uid="{00000000-0005-0000-0000-000029010000}"/>
    <cellStyle name="Обычный 10 2 3 2 2 2" xfId="1381" xr:uid="{00000000-0005-0000-0000-00002A010000}"/>
    <cellStyle name="Обычный 10 2 3 2 2_POS-системы ККМ" xfId="2577" xr:uid="{00000000-0005-0000-0000-00002B010000}"/>
    <cellStyle name="Обычный 10 2 3 2 3" xfId="1380" xr:uid="{00000000-0005-0000-0000-00002C010000}"/>
    <cellStyle name="Обычный 10 2 3 2_POS-системы ККМ" xfId="2576" xr:uid="{00000000-0005-0000-0000-00002D010000}"/>
    <cellStyle name="Обычный 10 2 3 3" xfId="804" xr:uid="{00000000-0005-0000-0000-00002E010000}"/>
    <cellStyle name="Обычный 10 2 3 3 2" xfId="1382" xr:uid="{00000000-0005-0000-0000-00002F010000}"/>
    <cellStyle name="Обычный 10 2 3 3_POS-системы ККМ" xfId="2578" xr:uid="{00000000-0005-0000-0000-000030010000}"/>
    <cellStyle name="Обычный 10 2 3 4" xfId="1379" xr:uid="{00000000-0005-0000-0000-000031010000}"/>
    <cellStyle name="Обычный 10 2 3_POS-системы ККМ" xfId="2575" xr:uid="{00000000-0005-0000-0000-000032010000}"/>
    <cellStyle name="Обычный 10 2 4" xfId="218" xr:uid="{00000000-0005-0000-0000-000033010000}"/>
    <cellStyle name="Обычный 10 2 4 2" xfId="219" xr:uid="{00000000-0005-0000-0000-000034010000}"/>
    <cellStyle name="Обычный 10 2 4 2 2" xfId="807" xr:uid="{00000000-0005-0000-0000-000035010000}"/>
    <cellStyle name="Обычный 10 2 4 2 2 2" xfId="1385" xr:uid="{00000000-0005-0000-0000-000036010000}"/>
    <cellStyle name="Обычный 10 2 4 2 2_POS-системы ККМ" xfId="2581" xr:uid="{00000000-0005-0000-0000-000037010000}"/>
    <cellStyle name="Обычный 10 2 4 2 3" xfId="1384" xr:uid="{00000000-0005-0000-0000-000038010000}"/>
    <cellStyle name="Обычный 10 2 4 2_POS-системы ККМ" xfId="2580" xr:uid="{00000000-0005-0000-0000-000039010000}"/>
    <cellStyle name="Обычный 10 2 4 3" xfId="806" xr:uid="{00000000-0005-0000-0000-00003A010000}"/>
    <cellStyle name="Обычный 10 2 4 3 2" xfId="1386" xr:uid="{00000000-0005-0000-0000-00003B010000}"/>
    <cellStyle name="Обычный 10 2 4 3_POS-системы ККМ" xfId="2582" xr:uid="{00000000-0005-0000-0000-00003C010000}"/>
    <cellStyle name="Обычный 10 2 4 4" xfId="1383" xr:uid="{00000000-0005-0000-0000-00003D010000}"/>
    <cellStyle name="Обычный 10 2 4_POS-системы ККМ" xfId="2579" xr:uid="{00000000-0005-0000-0000-00003E010000}"/>
    <cellStyle name="Обычный 10 2 5" xfId="220" xr:uid="{00000000-0005-0000-0000-00003F010000}"/>
    <cellStyle name="Обычный 10 2 5 2" xfId="808" xr:uid="{00000000-0005-0000-0000-000040010000}"/>
    <cellStyle name="Обычный 10 2 5 2 2" xfId="1388" xr:uid="{00000000-0005-0000-0000-000041010000}"/>
    <cellStyle name="Обычный 10 2 5 2_POS-системы ККМ" xfId="2584" xr:uid="{00000000-0005-0000-0000-000042010000}"/>
    <cellStyle name="Обычный 10 2 5 3" xfId="1387" xr:uid="{00000000-0005-0000-0000-000043010000}"/>
    <cellStyle name="Обычный 10 2 5_POS-системы ККМ" xfId="2583" xr:uid="{00000000-0005-0000-0000-000044010000}"/>
    <cellStyle name="Обычный 10 2 6" xfId="66" xr:uid="{00000000-0005-0000-0000-000045010000}"/>
    <cellStyle name="Обычный 10 2 6 2" xfId="787" xr:uid="{00000000-0005-0000-0000-000046010000}"/>
    <cellStyle name="Обычный 10 2 6 2 2" xfId="1390" xr:uid="{00000000-0005-0000-0000-000047010000}"/>
    <cellStyle name="Обычный 10 2 6 2_POS-системы ККМ" xfId="2586" xr:uid="{00000000-0005-0000-0000-000048010000}"/>
    <cellStyle name="Обычный 10 2 6 3" xfId="1389" xr:uid="{00000000-0005-0000-0000-000049010000}"/>
    <cellStyle name="Обычный 10 2 6_POS-системы ККМ" xfId="2585" xr:uid="{00000000-0005-0000-0000-00004A010000}"/>
    <cellStyle name="Обычный 10 2 7" xfId="772" xr:uid="{00000000-0005-0000-0000-00004B010000}"/>
    <cellStyle name="Обычный 10 2 7 2" xfId="1391" xr:uid="{00000000-0005-0000-0000-00004C010000}"/>
    <cellStyle name="Обычный 10 2 7_POS-системы ККМ" xfId="2587" xr:uid="{00000000-0005-0000-0000-00004D010000}"/>
    <cellStyle name="Обычный 10 2 8" xfId="1366" xr:uid="{00000000-0005-0000-0000-00004E010000}"/>
    <cellStyle name="Обычный 10 2_POS-системы ККМ" xfId="2562" xr:uid="{00000000-0005-0000-0000-00004F010000}"/>
    <cellStyle name="Обычный 10 3" xfId="5" xr:uid="{00000000-0005-0000-0000-000050010000}"/>
    <cellStyle name="Обычный 10 3 2" xfId="221" xr:uid="{00000000-0005-0000-0000-000051010000}"/>
    <cellStyle name="Обычный 10 3 2 2" xfId="222" xr:uid="{00000000-0005-0000-0000-000052010000}"/>
    <cellStyle name="Обычный 10 3 2 2 2" xfId="810" xr:uid="{00000000-0005-0000-0000-000053010000}"/>
    <cellStyle name="Обычный 10 3 2 2 2 2" xfId="1395" xr:uid="{00000000-0005-0000-0000-000054010000}"/>
    <cellStyle name="Обычный 10 3 2 2 2_POS-системы ККМ" xfId="2591" xr:uid="{00000000-0005-0000-0000-000055010000}"/>
    <cellStyle name="Обычный 10 3 2 2 3" xfId="1394" xr:uid="{00000000-0005-0000-0000-000056010000}"/>
    <cellStyle name="Обычный 10 3 2 2_POS-системы ККМ" xfId="2590" xr:uid="{00000000-0005-0000-0000-000057010000}"/>
    <cellStyle name="Обычный 10 3 2 3" xfId="809" xr:uid="{00000000-0005-0000-0000-000058010000}"/>
    <cellStyle name="Обычный 10 3 2 3 2" xfId="1396" xr:uid="{00000000-0005-0000-0000-000059010000}"/>
    <cellStyle name="Обычный 10 3 2 3_POS-системы ККМ" xfId="2592" xr:uid="{00000000-0005-0000-0000-00005A010000}"/>
    <cellStyle name="Обычный 10 3 2 4" xfId="1393" xr:uid="{00000000-0005-0000-0000-00005B010000}"/>
    <cellStyle name="Обычный 10 3 2_POS-системы ККМ" xfId="2589" xr:uid="{00000000-0005-0000-0000-00005C010000}"/>
    <cellStyle name="Обычный 10 3 3" xfId="223" xr:uid="{00000000-0005-0000-0000-00005D010000}"/>
    <cellStyle name="Обычный 10 3 3 2" xfId="224" xr:uid="{00000000-0005-0000-0000-00005E010000}"/>
    <cellStyle name="Обычный 10 3 3 2 2" xfId="812" xr:uid="{00000000-0005-0000-0000-00005F010000}"/>
    <cellStyle name="Обычный 10 3 3 2 2 2" xfId="1399" xr:uid="{00000000-0005-0000-0000-000060010000}"/>
    <cellStyle name="Обычный 10 3 3 2 2_POS-системы ККМ" xfId="2595" xr:uid="{00000000-0005-0000-0000-000061010000}"/>
    <cellStyle name="Обычный 10 3 3 2 3" xfId="1398" xr:uid="{00000000-0005-0000-0000-000062010000}"/>
    <cellStyle name="Обычный 10 3 3 2_POS-системы ККМ" xfId="2594" xr:uid="{00000000-0005-0000-0000-000063010000}"/>
    <cellStyle name="Обычный 10 3 3 3" xfId="811" xr:uid="{00000000-0005-0000-0000-000064010000}"/>
    <cellStyle name="Обычный 10 3 3 3 2" xfId="1400" xr:uid="{00000000-0005-0000-0000-000065010000}"/>
    <cellStyle name="Обычный 10 3 3 3_POS-системы ККМ" xfId="2596" xr:uid="{00000000-0005-0000-0000-000066010000}"/>
    <cellStyle name="Обычный 10 3 3 4" xfId="1397" xr:uid="{00000000-0005-0000-0000-000067010000}"/>
    <cellStyle name="Обычный 10 3 3_POS-системы ККМ" xfId="2593" xr:uid="{00000000-0005-0000-0000-000068010000}"/>
    <cellStyle name="Обычный 10 3 4" xfId="225" xr:uid="{00000000-0005-0000-0000-000069010000}"/>
    <cellStyle name="Обычный 10 3 4 2" xfId="813" xr:uid="{00000000-0005-0000-0000-00006A010000}"/>
    <cellStyle name="Обычный 10 3 4 2 2" xfId="1402" xr:uid="{00000000-0005-0000-0000-00006B010000}"/>
    <cellStyle name="Обычный 10 3 4 2_POS-системы ККМ" xfId="2598" xr:uid="{00000000-0005-0000-0000-00006C010000}"/>
    <cellStyle name="Обычный 10 3 4 3" xfId="1401" xr:uid="{00000000-0005-0000-0000-00006D010000}"/>
    <cellStyle name="Обычный 10 3 4_POS-системы ККМ" xfId="2597" xr:uid="{00000000-0005-0000-0000-00006E010000}"/>
    <cellStyle name="Обычный 10 3 5" xfId="67" xr:uid="{00000000-0005-0000-0000-00006F010000}"/>
    <cellStyle name="Обычный 10 3 5 2" xfId="788" xr:uid="{00000000-0005-0000-0000-000070010000}"/>
    <cellStyle name="Обычный 10 3 5 2 2" xfId="1404" xr:uid="{00000000-0005-0000-0000-000071010000}"/>
    <cellStyle name="Обычный 10 3 5 2_POS-системы ККМ" xfId="2600" xr:uid="{00000000-0005-0000-0000-000072010000}"/>
    <cellStyle name="Обычный 10 3 5 3" xfId="1403" xr:uid="{00000000-0005-0000-0000-000073010000}"/>
    <cellStyle name="Обычный 10 3 5_POS-системы ККМ" xfId="2599" xr:uid="{00000000-0005-0000-0000-000074010000}"/>
    <cellStyle name="Обычный 10 3 6" xfId="773" xr:uid="{00000000-0005-0000-0000-000075010000}"/>
    <cellStyle name="Обычный 10 3 6 2" xfId="1405" xr:uid="{00000000-0005-0000-0000-000076010000}"/>
    <cellStyle name="Обычный 10 3 6_POS-системы ККМ" xfId="2601" xr:uid="{00000000-0005-0000-0000-000077010000}"/>
    <cellStyle name="Обычный 10 3 7" xfId="1392" xr:uid="{00000000-0005-0000-0000-000078010000}"/>
    <cellStyle name="Обычный 10 3_POS-системы ККМ" xfId="2588" xr:uid="{00000000-0005-0000-0000-000079010000}"/>
    <cellStyle name="Обычный 10 4" xfId="226" xr:uid="{00000000-0005-0000-0000-00007A010000}"/>
    <cellStyle name="Обычный 10 4 2" xfId="227" xr:uid="{00000000-0005-0000-0000-00007B010000}"/>
    <cellStyle name="Обычный 10 4 2 2" xfId="815" xr:uid="{00000000-0005-0000-0000-00007C010000}"/>
    <cellStyle name="Обычный 10 4 2 2 2" xfId="1408" xr:uid="{00000000-0005-0000-0000-00007D010000}"/>
    <cellStyle name="Обычный 10 4 2 2_POS-системы ККМ" xfId="2604" xr:uid="{00000000-0005-0000-0000-00007E010000}"/>
    <cellStyle name="Обычный 10 4 2 3" xfId="1407" xr:uid="{00000000-0005-0000-0000-00007F010000}"/>
    <cellStyle name="Обычный 10 4 2_POS-системы ККМ" xfId="2603" xr:uid="{00000000-0005-0000-0000-000080010000}"/>
    <cellStyle name="Обычный 10 4 3" xfId="814" xr:uid="{00000000-0005-0000-0000-000081010000}"/>
    <cellStyle name="Обычный 10 4 3 2" xfId="1409" xr:uid="{00000000-0005-0000-0000-000082010000}"/>
    <cellStyle name="Обычный 10 4 3_POS-системы ККМ" xfId="2605" xr:uid="{00000000-0005-0000-0000-000083010000}"/>
    <cellStyle name="Обычный 10 4 4" xfId="1406" xr:uid="{00000000-0005-0000-0000-000084010000}"/>
    <cellStyle name="Обычный 10 4_POS-системы ККМ" xfId="2602" xr:uid="{00000000-0005-0000-0000-000085010000}"/>
    <cellStyle name="Обычный 10 5" xfId="228" xr:uid="{00000000-0005-0000-0000-000086010000}"/>
    <cellStyle name="Обычный 10 5 2" xfId="229" xr:uid="{00000000-0005-0000-0000-000087010000}"/>
    <cellStyle name="Обычный 10 5 2 2" xfId="817" xr:uid="{00000000-0005-0000-0000-000088010000}"/>
    <cellStyle name="Обычный 10 5 2 2 2" xfId="1412" xr:uid="{00000000-0005-0000-0000-000089010000}"/>
    <cellStyle name="Обычный 10 5 2 2_POS-системы ККМ" xfId="2608" xr:uid="{00000000-0005-0000-0000-00008A010000}"/>
    <cellStyle name="Обычный 10 5 2 3" xfId="1411" xr:uid="{00000000-0005-0000-0000-00008B010000}"/>
    <cellStyle name="Обычный 10 5 2_POS-системы ККМ" xfId="2607" xr:uid="{00000000-0005-0000-0000-00008C010000}"/>
    <cellStyle name="Обычный 10 5 3" xfId="816" xr:uid="{00000000-0005-0000-0000-00008D010000}"/>
    <cellStyle name="Обычный 10 5 3 2" xfId="1413" xr:uid="{00000000-0005-0000-0000-00008E010000}"/>
    <cellStyle name="Обычный 10 5 3_POS-системы ККМ" xfId="2609" xr:uid="{00000000-0005-0000-0000-00008F010000}"/>
    <cellStyle name="Обычный 10 5 4" xfId="1410" xr:uid="{00000000-0005-0000-0000-000090010000}"/>
    <cellStyle name="Обычный 10 5_POS-системы ККМ" xfId="2606" xr:uid="{00000000-0005-0000-0000-000091010000}"/>
    <cellStyle name="Обычный 10 6" xfId="230" xr:uid="{00000000-0005-0000-0000-000092010000}"/>
    <cellStyle name="Обычный 10 6 2" xfId="818" xr:uid="{00000000-0005-0000-0000-000093010000}"/>
    <cellStyle name="Обычный 10 6 2 2" xfId="1415" xr:uid="{00000000-0005-0000-0000-000094010000}"/>
    <cellStyle name="Обычный 10 6 2_POS-системы ККМ" xfId="2611" xr:uid="{00000000-0005-0000-0000-000095010000}"/>
    <cellStyle name="Обычный 10 6 3" xfId="1414" xr:uid="{00000000-0005-0000-0000-000096010000}"/>
    <cellStyle name="Обычный 10 6_POS-системы ККМ" xfId="2610" xr:uid="{00000000-0005-0000-0000-000097010000}"/>
    <cellStyle name="Обычный 10 7" xfId="65" xr:uid="{00000000-0005-0000-0000-000098010000}"/>
    <cellStyle name="Обычный 10 7 2" xfId="786" xr:uid="{00000000-0005-0000-0000-000099010000}"/>
    <cellStyle name="Обычный 10 7 2 2" xfId="1417" xr:uid="{00000000-0005-0000-0000-00009A010000}"/>
    <cellStyle name="Обычный 10 7 2_POS-системы ККМ" xfId="2613" xr:uid="{00000000-0005-0000-0000-00009B010000}"/>
    <cellStyle name="Обычный 10 7 3" xfId="1416" xr:uid="{00000000-0005-0000-0000-00009C010000}"/>
    <cellStyle name="Обычный 10 7_POS-системы ККМ" xfId="2612" xr:uid="{00000000-0005-0000-0000-00009D010000}"/>
    <cellStyle name="Обычный 10 8" xfId="771" xr:uid="{00000000-0005-0000-0000-00009E010000}"/>
    <cellStyle name="Обычный 10 8 2" xfId="1418" xr:uid="{00000000-0005-0000-0000-00009F010000}"/>
    <cellStyle name="Обычный 10 8_POS-системы ККМ" xfId="2614" xr:uid="{00000000-0005-0000-0000-0000A0010000}"/>
    <cellStyle name="Обычный 10 9" xfId="1365" xr:uid="{00000000-0005-0000-0000-0000A1010000}"/>
    <cellStyle name="Обычный 10_POS-системы ККМ" xfId="2561" xr:uid="{00000000-0005-0000-0000-0000A2010000}"/>
    <cellStyle name="Обычный 11" xfId="6" xr:uid="{00000000-0005-0000-0000-0000A3010000}"/>
    <cellStyle name="Обычный 11 2" xfId="232" xr:uid="{00000000-0005-0000-0000-0000A4010000}"/>
    <cellStyle name="Обычный 11 2 2" xfId="233" xr:uid="{00000000-0005-0000-0000-0000A5010000}"/>
    <cellStyle name="Обычный 11 2 2 2" xfId="234" xr:uid="{00000000-0005-0000-0000-0000A6010000}"/>
    <cellStyle name="Обычный 11 2 2 2 2" xfId="235" xr:uid="{00000000-0005-0000-0000-0000A7010000}"/>
    <cellStyle name="Обычный 11 2 2 2 2 2" xfId="823" xr:uid="{00000000-0005-0000-0000-0000A8010000}"/>
    <cellStyle name="Обычный 11 2 2 2 2 2 2" xfId="1424" xr:uid="{00000000-0005-0000-0000-0000A9010000}"/>
    <cellStyle name="Обычный 11 2 2 2 2 2_POS-системы ККМ" xfId="2620" xr:uid="{00000000-0005-0000-0000-0000AA010000}"/>
    <cellStyle name="Обычный 11 2 2 2 2 3" xfId="1423" xr:uid="{00000000-0005-0000-0000-0000AB010000}"/>
    <cellStyle name="Обычный 11 2 2 2 2_POS-системы ККМ" xfId="2619" xr:uid="{00000000-0005-0000-0000-0000AC010000}"/>
    <cellStyle name="Обычный 11 2 2 2 3" xfId="822" xr:uid="{00000000-0005-0000-0000-0000AD010000}"/>
    <cellStyle name="Обычный 11 2 2 2 3 2" xfId="1425" xr:uid="{00000000-0005-0000-0000-0000AE010000}"/>
    <cellStyle name="Обычный 11 2 2 2 3_POS-системы ККМ" xfId="2621" xr:uid="{00000000-0005-0000-0000-0000AF010000}"/>
    <cellStyle name="Обычный 11 2 2 2 4" xfId="1422" xr:uid="{00000000-0005-0000-0000-0000B0010000}"/>
    <cellStyle name="Обычный 11 2 2 2_POS-системы ККМ" xfId="2618" xr:uid="{00000000-0005-0000-0000-0000B1010000}"/>
    <cellStyle name="Обычный 11 2 2 3" xfId="236" xr:uid="{00000000-0005-0000-0000-0000B2010000}"/>
    <cellStyle name="Обычный 11 2 2 3 2" xfId="237" xr:uid="{00000000-0005-0000-0000-0000B3010000}"/>
    <cellStyle name="Обычный 11 2 2 3 2 2" xfId="825" xr:uid="{00000000-0005-0000-0000-0000B4010000}"/>
    <cellStyle name="Обычный 11 2 2 3 2 2 2" xfId="1428" xr:uid="{00000000-0005-0000-0000-0000B5010000}"/>
    <cellStyle name="Обычный 11 2 2 3 2 2_POS-системы ККМ" xfId="2624" xr:uid="{00000000-0005-0000-0000-0000B6010000}"/>
    <cellStyle name="Обычный 11 2 2 3 2 3" xfId="1427" xr:uid="{00000000-0005-0000-0000-0000B7010000}"/>
    <cellStyle name="Обычный 11 2 2 3 2_POS-системы ККМ" xfId="2623" xr:uid="{00000000-0005-0000-0000-0000B8010000}"/>
    <cellStyle name="Обычный 11 2 2 3 3" xfId="824" xr:uid="{00000000-0005-0000-0000-0000B9010000}"/>
    <cellStyle name="Обычный 11 2 2 3 3 2" xfId="1429" xr:uid="{00000000-0005-0000-0000-0000BA010000}"/>
    <cellStyle name="Обычный 11 2 2 3 3_POS-системы ККМ" xfId="2625" xr:uid="{00000000-0005-0000-0000-0000BB010000}"/>
    <cellStyle name="Обычный 11 2 2 3 4" xfId="1426" xr:uid="{00000000-0005-0000-0000-0000BC010000}"/>
    <cellStyle name="Обычный 11 2 2 3_POS-системы ККМ" xfId="2622" xr:uid="{00000000-0005-0000-0000-0000BD010000}"/>
    <cellStyle name="Обычный 11 2 2 4" xfId="238" xr:uid="{00000000-0005-0000-0000-0000BE010000}"/>
    <cellStyle name="Обычный 11 2 2 4 2" xfId="826" xr:uid="{00000000-0005-0000-0000-0000BF010000}"/>
    <cellStyle name="Обычный 11 2 2 4 2 2" xfId="1431" xr:uid="{00000000-0005-0000-0000-0000C0010000}"/>
    <cellStyle name="Обычный 11 2 2 4 2_POS-системы ККМ" xfId="2627" xr:uid="{00000000-0005-0000-0000-0000C1010000}"/>
    <cellStyle name="Обычный 11 2 2 4 3" xfId="1430" xr:uid="{00000000-0005-0000-0000-0000C2010000}"/>
    <cellStyle name="Обычный 11 2 2 4_POS-системы ККМ" xfId="2626" xr:uid="{00000000-0005-0000-0000-0000C3010000}"/>
    <cellStyle name="Обычный 11 2 2 5" xfId="821" xr:uid="{00000000-0005-0000-0000-0000C4010000}"/>
    <cellStyle name="Обычный 11 2 2 5 2" xfId="1432" xr:uid="{00000000-0005-0000-0000-0000C5010000}"/>
    <cellStyle name="Обычный 11 2 2 5_POS-системы ККМ" xfId="2628" xr:uid="{00000000-0005-0000-0000-0000C6010000}"/>
    <cellStyle name="Обычный 11 2 2 6" xfId="1421" xr:uid="{00000000-0005-0000-0000-0000C7010000}"/>
    <cellStyle name="Обычный 11 2 2_POS-системы ККМ" xfId="2617" xr:uid="{00000000-0005-0000-0000-0000C8010000}"/>
    <cellStyle name="Обычный 11 2 3" xfId="239" xr:uid="{00000000-0005-0000-0000-0000C9010000}"/>
    <cellStyle name="Обычный 11 2 3 2" xfId="240" xr:uid="{00000000-0005-0000-0000-0000CA010000}"/>
    <cellStyle name="Обычный 11 2 3 2 2" xfId="828" xr:uid="{00000000-0005-0000-0000-0000CB010000}"/>
    <cellStyle name="Обычный 11 2 3 2 2 2" xfId="1435" xr:uid="{00000000-0005-0000-0000-0000CC010000}"/>
    <cellStyle name="Обычный 11 2 3 2 2_POS-системы ККМ" xfId="2631" xr:uid="{00000000-0005-0000-0000-0000CD010000}"/>
    <cellStyle name="Обычный 11 2 3 2 3" xfId="1434" xr:uid="{00000000-0005-0000-0000-0000CE010000}"/>
    <cellStyle name="Обычный 11 2 3 2_POS-системы ККМ" xfId="2630" xr:uid="{00000000-0005-0000-0000-0000CF010000}"/>
    <cellStyle name="Обычный 11 2 3 3" xfId="827" xr:uid="{00000000-0005-0000-0000-0000D0010000}"/>
    <cellStyle name="Обычный 11 2 3 3 2" xfId="1436" xr:uid="{00000000-0005-0000-0000-0000D1010000}"/>
    <cellStyle name="Обычный 11 2 3 3_POS-системы ККМ" xfId="2632" xr:uid="{00000000-0005-0000-0000-0000D2010000}"/>
    <cellStyle name="Обычный 11 2 3 4" xfId="1433" xr:uid="{00000000-0005-0000-0000-0000D3010000}"/>
    <cellStyle name="Обычный 11 2 3_POS-системы ККМ" xfId="2629" xr:uid="{00000000-0005-0000-0000-0000D4010000}"/>
    <cellStyle name="Обычный 11 2 4" xfId="241" xr:uid="{00000000-0005-0000-0000-0000D5010000}"/>
    <cellStyle name="Обычный 11 2 4 2" xfId="242" xr:uid="{00000000-0005-0000-0000-0000D6010000}"/>
    <cellStyle name="Обычный 11 2 4 2 2" xfId="830" xr:uid="{00000000-0005-0000-0000-0000D7010000}"/>
    <cellStyle name="Обычный 11 2 4 2 2 2" xfId="1439" xr:uid="{00000000-0005-0000-0000-0000D8010000}"/>
    <cellStyle name="Обычный 11 2 4 2 2_POS-системы ККМ" xfId="2635" xr:uid="{00000000-0005-0000-0000-0000D9010000}"/>
    <cellStyle name="Обычный 11 2 4 2 3" xfId="1438" xr:uid="{00000000-0005-0000-0000-0000DA010000}"/>
    <cellStyle name="Обычный 11 2 4 2_POS-системы ККМ" xfId="2634" xr:uid="{00000000-0005-0000-0000-0000DB010000}"/>
    <cellStyle name="Обычный 11 2 4 3" xfId="829" xr:uid="{00000000-0005-0000-0000-0000DC010000}"/>
    <cellStyle name="Обычный 11 2 4 3 2" xfId="1440" xr:uid="{00000000-0005-0000-0000-0000DD010000}"/>
    <cellStyle name="Обычный 11 2 4 3_POS-системы ККМ" xfId="2636" xr:uid="{00000000-0005-0000-0000-0000DE010000}"/>
    <cellStyle name="Обычный 11 2 4 4" xfId="1437" xr:uid="{00000000-0005-0000-0000-0000DF010000}"/>
    <cellStyle name="Обычный 11 2 4_POS-системы ККМ" xfId="2633" xr:uid="{00000000-0005-0000-0000-0000E0010000}"/>
    <cellStyle name="Обычный 11 2 5" xfId="243" xr:uid="{00000000-0005-0000-0000-0000E1010000}"/>
    <cellStyle name="Обычный 11 2 5 2" xfId="831" xr:uid="{00000000-0005-0000-0000-0000E2010000}"/>
    <cellStyle name="Обычный 11 2 5 2 2" xfId="1442" xr:uid="{00000000-0005-0000-0000-0000E3010000}"/>
    <cellStyle name="Обычный 11 2 5 2_POS-системы ККМ" xfId="2638" xr:uid="{00000000-0005-0000-0000-0000E4010000}"/>
    <cellStyle name="Обычный 11 2 5 3" xfId="1441" xr:uid="{00000000-0005-0000-0000-0000E5010000}"/>
    <cellStyle name="Обычный 11 2 5_POS-системы ККМ" xfId="2637" xr:uid="{00000000-0005-0000-0000-0000E6010000}"/>
    <cellStyle name="Обычный 11 2 6" xfId="820" xr:uid="{00000000-0005-0000-0000-0000E7010000}"/>
    <cellStyle name="Обычный 11 2 6 2" xfId="1443" xr:uid="{00000000-0005-0000-0000-0000E8010000}"/>
    <cellStyle name="Обычный 11 2 6_POS-системы ККМ" xfId="2639" xr:uid="{00000000-0005-0000-0000-0000E9010000}"/>
    <cellStyle name="Обычный 11 2 7" xfId="1420" xr:uid="{00000000-0005-0000-0000-0000EA010000}"/>
    <cellStyle name="Обычный 11 2_POS-системы ККМ" xfId="2616" xr:uid="{00000000-0005-0000-0000-0000EB010000}"/>
    <cellStyle name="Обычный 11 3" xfId="244" xr:uid="{00000000-0005-0000-0000-0000EC010000}"/>
    <cellStyle name="Обычный 11 3 2" xfId="245" xr:uid="{00000000-0005-0000-0000-0000ED010000}"/>
    <cellStyle name="Обычный 11 3 2 2" xfId="246" xr:uid="{00000000-0005-0000-0000-0000EE010000}"/>
    <cellStyle name="Обычный 11 3 2 2 2" xfId="834" xr:uid="{00000000-0005-0000-0000-0000EF010000}"/>
    <cellStyle name="Обычный 11 3 2 2 2 2" xfId="1447" xr:uid="{00000000-0005-0000-0000-0000F0010000}"/>
    <cellStyle name="Обычный 11 3 2 2 2_POS-системы ККМ" xfId="2643" xr:uid="{00000000-0005-0000-0000-0000F1010000}"/>
    <cellStyle name="Обычный 11 3 2 2 3" xfId="1446" xr:uid="{00000000-0005-0000-0000-0000F2010000}"/>
    <cellStyle name="Обычный 11 3 2 2_POS-системы ККМ" xfId="2642" xr:uid="{00000000-0005-0000-0000-0000F3010000}"/>
    <cellStyle name="Обычный 11 3 2 3" xfId="833" xr:uid="{00000000-0005-0000-0000-0000F4010000}"/>
    <cellStyle name="Обычный 11 3 2 3 2" xfId="1448" xr:uid="{00000000-0005-0000-0000-0000F5010000}"/>
    <cellStyle name="Обычный 11 3 2 3_POS-системы ККМ" xfId="2644" xr:uid="{00000000-0005-0000-0000-0000F6010000}"/>
    <cellStyle name="Обычный 11 3 2 4" xfId="1445" xr:uid="{00000000-0005-0000-0000-0000F7010000}"/>
    <cellStyle name="Обычный 11 3 2_POS-системы ККМ" xfId="2641" xr:uid="{00000000-0005-0000-0000-0000F8010000}"/>
    <cellStyle name="Обычный 11 3 3" xfId="247" xr:uid="{00000000-0005-0000-0000-0000F9010000}"/>
    <cellStyle name="Обычный 11 3 3 2" xfId="248" xr:uid="{00000000-0005-0000-0000-0000FA010000}"/>
    <cellStyle name="Обычный 11 3 3 2 2" xfId="836" xr:uid="{00000000-0005-0000-0000-0000FB010000}"/>
    <cellStyle name="Обычный 11 3 3 2 2 2" xfId="1451" xr:uid="{00000000-0005-0000-0000-0000FC010000}"/>
    <cellStyle name="Обычный 11 3 3 2 2_POS-системы ККМ" xfId="2647" xr:uid="{00000000-0005-0000-0000-0000FD010000}"/>
    <cellStyle name="Обычный 11 3 3 2 3" xfId="1450" xr:uid="{00000000-0005-0000-0000-0000FE010000}"/>
    <cellStyle name="Обычный 11 3 3 2_POS-системы ККМ" xfId="2646" xr:uid="{00000000-0005-0000-0000-0000FF010000}"/>
    <cellStyle name="Обычный 11 3 3 3" xfId="835" xr:uid="{00000000-0005-0000-0000-000000020000}"/>
    <cellStyle name="Обычный 11 3 3 3 2" xfId="1452" xr:uid="{00000000-0005-0000-0000-000001020000}"/>
    <cellStyle name="Обычный 11 3 3 3_POS-системы ККМ" xfId="2648" xr:uid="{00000000-0005-0000-0000-000002020000}"/>
    <cellStyle name="Обычный 11 3 3 4" xfId="1449" xr:uid="{00000000-0005-0000-0000-000003020000}"/>
    <cellStyle name="Обычный 11 3 3_POS-системы ККМ" xfId="2645" xr:uid="{00000000-0005-0000-0000-000004020000}"/>
    <cellStyle name="Обычный 11 3 4" xfId="249" xr:uid="{00000000-0005-0000-0000-000005020000}"/>
    <cellStyle name="Обычный 11 3 4 2" xfId="837" xr:uid="{00000000-0005-0000-0000-000006020000}"/>
    <cellStyle name="Обычный 11 3 4 2 2" xfId="1454" xr:uid="{00000000-0005-0000-0000-000007020000}"/>
    <cellStyle name="Обычный 11 3 4 2_POS-системы ККМ" xfId="2650" xr:uid="{00000000-0005-0000-0000-000008020000}"/>
    <cellStyle name="Обычный 11 3 4 3" xfId="1453" xr:uid="{00000000-0005-0000-0000-000009020000}"/>
    <cellStyle name="Обычный 11 3 4_POS-системы ККМ" xfId="2649" xr:uid="{00000000-0005-0000-0000-00000A020000}"/>
    <cellStyle name="Обычный 11 3 5" xfId="832" xr:uid="{00000000-0005-0000-0000-00000B020000}"/>
    <cellStyle name="Обычный 11 3 5 2" xfId="1455" xr:uid="{00000000-0005-0000-0000-00000C020000}"/>
    <cellStyle name="Обычный 11 3 5_POS-системы ККМ" xfId="2651" xr:uid="{00000000-0005-0000-0000-00000D020000}"/>
    <cellStyle name="Обычный 11 3 6" xfId="1444" xr:uid="{00000000-0005-0000-0000-00000E020000}"/>
    <cellStyle name="Обычный 11 3_POS-системы ККМ" xfId="2640" xr:uid="{00000000-0005-0000-0000-00000F020000}"/>
    <cellStyle name="Обычный 11 4" xfId="250" xr:uid="{00000000-0005-0000-0000-000010020000}"/>
    <cellStyle name="Обычный 11 4 2" xfId="251" xr:uid="{00000000-0005-0000-0000-000011020000}"/>
    <cellStyle name="Обычный 11 4 2 2" xfId="839" xr:uid="{00000000-0005-0000-0000-000012020000}"/>
    <cellStyle name="Обычный 11 4 2 2 2" xfId="1458" xr:uid="{00000000-0005-0000-0000-000013020000}"/>
    <cellStyle name="Обычный 11 4 2 2_POS-системы ККМ" xfId="2654" xr:uid="{00000000-0005-0000-0000-000014020000}"/>
    <cellStyle name="Обычный 11 4 2 3" xfId="1457" xr:uid="{00000000-0005-0000-0000-000015020000}"/>
    <cellStyle name="Обычный 11 4 2_POS-системы ККМ" xfId="2653" xr:uid="{00000000-0005-0000-0000-000016020000}"/>
    <cellStyle name="Обычный 11 4 3" xfId="838" xr:uid="{00000000-0005-0000-0000-000017020000}"/>
    <cellStyle name="Обычный 11 4 3 2" xfId="1459" xr:uid="{00000000-0005-0000-0000-000018020000}"/>
    <cellStyle name="Обычный 11 4 3_POS-системы ККМ" xfId="2655" xr:uid="{00000000-0005-0000-0000-000019020000}"/>
    <cellStyle name="Обычный 11 4 4" xfId="1456" xr:uid="{00000000-0005-0000-0000-00001A020000}"/>
    <cellStyle name="Обычный 11 4_POS-системы ККМ" xfId="2652" xr:uid="{00000000-0005-0000-0000-00001B020000}"/>
    <cellStyle name="Обычный 11 5" xfId="252" xr:uid="{00000000-0005-0000-0000-00001C020000}"/>
    <cellStyle name="Обычный 11 5 2" xfId="253" xr:uid="{00000000-0005-0000-0000-00001D020000}"/>
    <cellStyle name="Обычный 11 5 2 2" xfId="841" xr:uid="{00000000-0005-0000-0000-00001E020000}"/>
    <cellStyle name="Обычный 11 5 2 2 2" xfId="1462" xr:uid="{00000000-0005-0000-0000-00001F020000}"/>
    <cellStyle name="Обычный 11 5 2 2_POS-системы ККМ" xfId="2658" xr:uid="{00000000-0005-0000-0000-000020020000}"/>
    <cellStyle name="Обычный 11 5 2 3" xfId="1461" xr:uid="{00000000-0005-0000-0000-000021020000}"/>
    <cellStyle name="Обычный 11 5 2_POS-системы ККМ" xfId="2657" xr:uid="{00000000-0005-0000-0000-000022020000}"/>
    <cellStyle name="Обычный 11 5 3" xfId="840" xr:uid="{00000000-0005-0000-0000-000023020000}"/>
    <cellStyle name="Обычный 11 5 3 2" xfId="1463" xr:uid="{00000000-0005-0000-0000-000024020000}"/>
    <cellStyle name="Обычный 11 5 3_POS-системы ККМ" xfId="2659" xr:uid="{00000000-0005-0000-0000-000025020000}"/>
    <cellStyle name="Обычный 11 5 4" xfId="1460" xr:uid="{00000000-0005-0000-0000-000026020000}"/>
    <cellStyle name="Обычный 11 5_POS-системы ККМ" xfId="2656" xr:uid="{00000000-0005-0000-0000-000027020000}"/>
    <cellStyle name="Обычный 11 6" xfId="254" xr:uid="{00000000-0005-0000-0000-000028020000}"/>
    <cellStyle name="Обычный 11 6 2" xfId="842" xr:uid="{00000000-0005-0000-0000-000029020000}"/>
    <cellStyle name="Обычный 11 6 2 2" xfId="1465" xr:uid="{00000000-0005-0000-0000-00002A020000}"/>
    <cellStyle name="Обычный 11 6 2_POS-системы ККМ" xfId="2661" xr:uid="{00000000-0005-0000-0000-00002B020000}"/>
    <cellStyle name="Обычный 11 6 3" xfId="1464" xr:uid="{00000000-0005-0000-0000-00002C020000}"/>
    <cellStyle name="Обычный 11 6_POS-системы ККМ" xfId="2660" xr:uid="{00000000-0005-0000-0000-00002D020000}"/>
    <cellStyle name="Обычный 11 7" xfId="231" xr:uid="{00000000-0005-0000-0000-00002E020000}"/>
    <cellStyle name="Обычный 11 7 2" xfId="819" xr:uid="{00000000-0005-0000-0000-00002F020000}"/>
    <cellStyle name="Обычный 11 7 2 2" xfId="1467" xr:uid="{00000000-0005-0000-0000-000030020000}"/>
    <cellStyle name="Обычный 11 7 2_POS-системы ККМ" xfId="2663" xr:uid="{00000000-0005-0000-0000-000031020000}"/>
    <cellStyle name="Обычный 11 7 3" xfId="1466" xr:uid="{00000000-0005-0000-0000-000032020000}"/>
    <cellStyle name="Обычный 11 7_POS-системы ККМ" xfId="2662" xr:uid="{00000000-0005-0000-0000-000033020000}"/>
    <cellStyle name="Обычный 11 8" xfId="1468" xr:uid="{00000000-0005-0000-0000-000034020000}"/>
    <cellStyle name="Обычный 11 9" xfId="1419" xr:uid="{00000000-0005-0000-0000-000035020000}"/>
    <cellStyle name="Обычный 11_POS-системы ККМ" xfId="2615" xr:uid="{00000000-0005-0000-0000-000036020000}"/>
    <cellStyle name="Обычный 12" xfId="7" xr:uid="{00000000-0005-0000-0000-000037020000}"/>
    <cellStyle name="Обычный 12 2" xfId="256" xr:uid="{00000000-0005-0000-0000-000038020000}"/>
    <cellStyle name="Обычный 12 2 2" xfId="257" xr:uid="{00000000-0005-0000-0000-000039020000}"/>
    <cellStyle name="Обычный 12 2 2 2" xfId="258" xr:uid="{00000000-0005-0000-0000-00003A020000}"/>
    <cellStyle name="Обычный 12 2 2 2 2" xfId="259" xr:uid="{00000000-0005-0000-0000-00003B020000}"/>
    <cellStyle name="Обычный 12 2 2 2 2 2" xfId="847" xr:uid="{00000000-0005-0000-0000-00003C020000}"/>
    <cellStyle name="Обычный 12 2 2 2 2 2 2" xfId="1474" xr:uid="{00000000-0005-0000-0000-00003D020000}"/>
    <cellStyle name="Обычный 12 2 2 2 2 2_POS-системы ККМ" xfId="2669" xr:uid="{00000000-0005-0000-0000-00003E020000}"/>
    <cellStyle name="Обычный 12 2 2 2 2 3" xfId="1473" xr:uid="{00000000-0005-0000-0000-00003F020000}"/>
    <cellStyle name="Обычный 12 2 2 2 2_POS-системы ККМ" xfId="2668" xr:uid="{00000000-0005-0000-0000-000040020000}"/>
    <cellStyle name="Обычный 12 2 2 2 3" xfId="846" xr:uid="{00000000-0005-0000-0000-000041020000}"/>
    <cellStyle name="Обычный 12 2 2 2 3 2" xfId="1475" xr:uid="{00000000-0005-0000-0000-000042020000}"/>
    <cellStyle name="Обычный 12 2 2 2 3_POS-системы ККМ" xfId="2670" xr:uid="{00000000-0005-0000-0000-000043020000}"/>
    <cellStyle name="Обычный 12 2 2 2 4" xfId="1472" xr:uid="{00000000-0005-0000-0000-000044020000}"/>
    <cellStyle name="Обычный 12 2 2 2_POS-системы ККМ" xfId="2667" xr:uid="{00000000-0005-0000-0000-000045020000}"/>
    <cellStyle name="Обычный 12 2 2 3" xfId="260" xr:uid="{00000000-0005-0000-0000-000046020000}"/>
    <cellStyle name="Обычный 12 2 2 3 2" xfId="261" xr:uid="{00000000-0005-0000-0000-000047020000}"/>
    <cellStyle name="Обычный 12 2 2 3 2 2" xfId="849" xr:uid="{00000000-0005-0000-0000-000048020000}"/>
    <cellStyle name="Обычный 12 2 2 3 2 2 2" xfId="1478" xr:uid="{00000000-0005-0000-0000-000049020000}"/>
    <cellStyle name="Обычный 12 2 2 3 2 2_POS-системы ККМ" xfId="2673" xr:uid="{00000000-0005-0000-0000-00004A020000}"/>
    <cellStyle name="Обычный 12 2 2 3 2 3" xfId="1477" xr:uid="{00000000-0005-0000-0000-00004B020000}"/>
    <cellStyle name="Обычный 12 2 2 3 2_POS-системы ККМ" xfId="2672" xr:uid="{00000000-0005-0000-0000-00004C020000}"/>
    <cellStyle name="Обычный 12 2 2 3 3" xfId="848" xr:uid="{00000000-0005-0000-0000-00004D020000}"/>
    <cellStyle name="Обычный 12 2 2 3 3 2" xfId="1479" xr:uid="{00000000-0005-0000-0000-00004E020000}"/>
    <cellStyle name="Обычный 12 2 2 3 3_POS-системы ККМ" xfId="2674" xr:uid="{00000000-0005-0000-0000-00004F020000}"/>
    <cellStyle name="Обычный 12 2 2 3 4" xfId="1476" xr:uid="{00000000-0005-0000-0000-000050020000}"/>
    <cellStyle name="Обычный 12 2 2 3_POS-системы ККМ" xfId="2671" xr:uid="{00000000-0005-0000-0000-000051020000}"/>
    <cellStyle name="Обычный 12 2 2 4" xfId="262" xr:uid="{00000000-0005-0000-0000-000052020000}"/>
    <cellStyle name="Обычный 12 2 2 4 2" xfId="850" xr:uid="{00000000-0005-0000-0000-000053020000}"/>
    <cellStyle name="Обычный 12 2 2 4 2 2" xfId="1481" xr:uid="{00000000-0005-0000-0000-000054020000}"/>
    <cellStyle name="Обычный 12 2 2 4 2_POS-системы ККМ" xfId="2676" xr:uid="{00000000-0005-0000-0000-000055020000}"/>
    <cellStyle name="Обычный 12 2 2 4 3" xfId="1480" xr:uid="{00000000-0005-0000-0000-000056020000}"/>
    <cellStyle name="Обычный 12 2 2 4_POS-системы ККМ" xfId="2675" xr:uid="{00000000-0005-0000-0000-000057020000}"/>
    <cellStyle name="Обычный 12 2 2 5" xfId="845" xr:uid="{00000000-0005-0000-0000-000058020000}"/>
    <cellStyle name="Обычный 12 2 2 5 2" xfId="1482" xr:uid="{00000000-0005-0000-0000-000059020000}"/>
    <cellStyle name="Обычный 12 2 2 5_POS-системы ККМ" xfId="2677" xr:uid="{00000000-0005-0000-0000-00005A020000}"/>
    <cellStyle name="Обычный 12 2 2 6" xfId="1471" xr:uid="{00000000-0005-0000-0000-00005B020000}"/>
    <cellStyle name="Обычный 12 2 2_POS-системы ККМ" xfId="2666" xr:uid="{00000000-0005-0000-0000-00005C020000}"/>
    <cellStyle name="Обычный 12 2 3" xfId="263" xr:uid="{00000000-0005-0000-0000-00005D020000}"/>
    <cellStyle name="Обычный 12 2 3 2" xfId="264" xr:uid="{00000000-0005-0000-0000-00005E020000}"/>
    <cellStyle name="Обычный 12 2 3 2 2" xfId="852" xr:uid="{00000000-0005-0000-0000-00005F020000}"/>
    <cellStyle name="Обычный 12 2 3 2 2 2" xfId="1485" xr:uid="{00000000-0005-0000-0000-000060020000}"/>
    <cellStyle name="Обычный 12 2 3 2 2_POS-системы ККМ" xfId="2680" xr:uid="{00000000-0005-0000-0000-000061020000}"/>
    <cellStyle name="Обычный 12 2 3 2 3" xfId="1484" xr:uid="{00000000-0005-0000-0000-000062020000}"/>
    <cellStyle name="Обычный 12 2 3 2_POS-системы ККМ" xfId="2679" xr:uid="{00000000-0005-0000-0000-000063020000}"/>
    <cellStyle name="Обычный 12 2 3 3" xfId="851" xr:uid="{00000000-0005-0000-0000-000064020000}"/>
    <cellStyle name="Обычный 12 2 3 3 2" xfId="1486" xr:uid="{00000000-0005-0000-0000-000065020000}"/>
    <cellStyle name="Обычный 12 2 3 3_POS-системы ККМ" xfId="2681" xr:uid="{00000000-0005-0000-0000-000066020000}"/>
    <cellStyle name="Обычный 12 2 3 4" xfId="1483" xr:uid="{00000000-0005-0000-0000-000067020000}"/>
    <cellStyle name="Обычный 12 2 3_POS-системы ККМ" xfId="2678" xr:uid="{00000000-0005-0000-0000-000068020000}"/>
    <cellStyle name="Обычный 12 2 4" xfId="265" xr:uid="{00000000-0005-0000-0000-000069020000}"/>
    <cellStyle name="Обычный 12 2 4 2" xfId="266" xr:uid="{00000000-0005-0000-0000-00006A020000}"/>
    <cellStyle name="Обычный 12 2 4 2 2" xfId="854" xr:uid="{00000000-0005-0000-0000-00006B020000}"/>
    <cellStyle name="Обычный 12 2 4 2 2 2" xfId="1489" xr:uid="{00000000-0005-0000-0000-00006C020000}"/>
    <cellStyle name="Обычный 12 2 4 2 2_POS-системы ККМ" xfId="2684" xr:uid="{00000000-0005-0000-0000-00006D020000}"/>
    <cellStyle name="Обычный 12 2 4 2 3" xfId="1488" xr:uid="{00000000-0005-0000-0000-00006E020000}"/>
    <cellStyle name="Обычный 12 2 4 2_POS-системы ККМ" xfId="2683" xr:uid="{00000000-0005-0000-0000-00006F020000}"/>
    <cellStyle name="Обычный 12 2 4 3" xfId="853" xr:uid="{00000000-0005-0000-0000-000070020000}"/>
    <cellStyle name="Обычный 12 2 4 3 2" xfId="1490" xr:uid="{00000000-0005-0000-0000-000071020000}"/>
    <cellStyle name="Обычный 12 2 4 3_POS-системы ККМ" xfId="2685" xr:uid="{00000000-0005-0000-0000-000072020000}"/>
    <cellStyle name="Обычный 12 2 4 4" xfId="1487" xr:uid="{00000000-0005-0000-0000-000073020000}"/>
    <cellStyle name="Обычный 12 2 4_POS-системы ККМ" xfId="2682" xr:uid="{00000000-0005-0000-0000-000074020000}"/>
    <cellStyle name="Обычный 12 2 5" xfId="267" xr:uid="{00000000-0005-0000-0000-000075020000}"/>
    <cellStyle name="Обычный 12 2 5 2" xfId="855" xr:uid="{00000000-0005-0000-0000-000076020000}"/>
    <cellStyle name="Обычный 12 2 5 2 2" xfId="1492" xr:uid="{00000000-0005-0000-0000-000077020000}"/>
    <cellStyle name="Обычный 12 2 5 2_POS-системы ККМ" xfId="2687" xr:uid="{00000000-0005-0000-0000-000078020000}"/>
    <cellStyle name="Обычный 12 2 5 3" xfId="1491" xr:uid="{00000000-0005-0000-0000-000079020000}"/>
    <cellStyle name="Обычный 12 2 5_POS-системы ККМ" xfId="2686" xr:uid="{00000000-0005-0000-0000-00007A020000}"/>
    <cellStyle name="Обычный 12 2 6" xfId="844" xr:uid="{00000000-0005-0000-0000-00007B020000}"/>
    <cellStyle name="Обычный 12 2 6 2" xfId="1493" xr:uid="{00000000-0005-0000-0000-00007C020000}"/>
    <cellStyle name="Обычный 12 2 6_POS-системы ККМ" xfId="2688" xr:uid="{00000000-0005-0000-0000-00007D020000}"/>
    <cellStyle name="Обычный 12 2 7" xfId="1470" xr:uid="{00000000-0005-0000-0000-00007E020000}"/>
    <cellStyle name="Обычный 12 2_POS-системы ККМ" xfId="2665" xr:uid="{00000000-0005-0000-0000-00007F020000}"/>
    <cellStyle name="Обычный 12 3" xfId="268" xr:uid="{00000000-0005-0000-0000-000080020000}"/>
    <cellStyle name="Обычный 12 3 2" xfId="269" xr:uid="{00000000-0005-0000-0000-000081020000}"/>
    <cellStyle name="Обычный 12 3 2 2" xfId="270" xr:uid="{00000000-0005-0000-0000-000082020000}"/>
    <cellStyle name="Обычный 12 3 2 2 2" xfId="858" xr:uid="{00000000-0005-0000-0000-000083020000}"/>
    <cellStyle name="Обычный 12 3 2 2 2 2" xfId="1497" xr:uid="{00000000-0005-0000-0000-000084020000}"/>
    <cellStyle name="Обычный 12 3 2 2 2_POS-системы ККМ" xfId="2692" xr:uid="{00000000-0005-0000-0000-000085020000}"/>
    <cellStyle name="Обычный 12 3 2 2 3" xfId="1496" xr:uid="{00000000-0005-0000-0000-000086020000}"/>
    <cellStyle name="Обычный 12 3 2 2_POS-системы ККМ" xfId="2691" xr:uid="{00000000-0005-0000-0000-000087020000}"/>
    <cellStyle name="Обычный 12 3 2 3" xfId="857" xr:uid="{00000000-0005-0000-0000-000088020000}"/>
    <cellStyle name="Обычный 12 3 2 3 2" xfId="1498" xr:uid="{00000000-0005-0000-0000-000089020000}"/>
    <cellStyle name="Обычный 12 3 2 3_POS-системы ККМ" xfId="2693" xr:uid="{00000000-0005-0000-0000-00008A020000}"/>
    <cellStyle name="Обычный 12 3 2 4" xfId="1495" xr:uid="{00000000-0005-0000-0000-00008B020000}"/>
    <cellStyle name="Обычный 12 3 2_POS-системы ККМ" xfId="2690" xr:uid="{00000000-0005-0000-0000-00008C020000}"/>
    <cellStyle name="Обычный 12 3 3" xfId="271" xr:uid="{00000000-0005-0000-0000-00008D020000}"/>
    <cellStyle name="Обычный 12 3 3 2" xfId="272" xr:uid="{00000000-0005-0000-0000-00008E020000}"/>
    <cellStyle name="Обычный 12 3 3 2 2" xfId="860" xr:uid="{00000000-0005-0000-0000-00008F020000}"/>
    <cellStyle name="Обычный 12 3 3 2 2 2" xfId="1501" xr:uid="{00000000-0005-0000-0000-000090020000}"/>
    <cellStyle name="Обычный 12 3 3 2 2_POS-системы ККМ" xfId="2696" xr:uid="{00000000-0005-0000-0000-000091020000}"/>
    <cellStyle name="Обычный 12 3 3 2 3" xfId="1500" xr:uid="{00000000-0005-0000-0000-000092020000}"/>
    <cellStyle name="Обычный 12 3 3 2_POS-системы ККМ" xfId="2695" xr:uid="{00000000-0005-0000-0000-000093020000}"/>
    <cellStyle name="Обычный 12 3 3 3" xfId="859" xr:uid="{00000000-0005-0000-0000-000094020000}"/>
    <cellStyle name="Обычный 12 3 3 3 2" xfId="1502" xr:uid="{00000000-0005-0000-0000-000095020000}"/>
    <cellStyle name="Обычный 12 3 3 3_POS-системы ККМ" xfId="2697" xr:uid="{00000000-0005-0000-0000-000096020000}"/>
    <cellStyle name="Обычный 12 3 3 4" xfId="1499" xr:uid="{00000000-0005-0000-0000-000097020000}"/>
    <cellStyle name="Обычный 12 3 3_POS-системы ККМ" xfId="2694" xr:uid="{00000000-0005-0000-0000-000098020000}"/>
    <cellStyle name="Обычный 12 3 4" xfId="273" xr:uid="{00000000-0005-0000-0000-000099020000}"/>
    <cellStyle name="Обычный 12 3 4 2" xfId="861" xr:uid="{00000000-0005-0000-0000-00009A020000}"/>
    <cellStyle name="Обычный 12 3 4 2 2" xfId="1504" xr:uid="{00000000-0005-0000-0000-00009B020000}"/>
    <cellStyle name="Обычный 12 3 4 2_POS-системы ККМ" xfId="2699" xr:uid="{00000000-0005-0000-0000-00009C020000}"/>
    <cellStyle name="Обычный 12 3 4 3" xfId="1503" xr:uid="{00000000-0005-0000-0000-00009D020000}"/>
    <cellStyle name="Обычный 12 3 4_POS-системы ККМ" xfId="2698" xr:uid="{00000000-0005-0000-0000-00009E020000}"/>
    <cellStyle name="Обычный 12 3 5" xfId="856" xr:uid="{00000000-0005-0000-0000-00009F020000}"/>
    <cellStyle name="Обычный 12 3 5 2" xfId="1505" xr:uid="{00000000-0005-0000-0000-0000A0020000}"/>
    <cellStyle name="Обычный 12 3 5_POS-системы ККМ" xfId="2700" xr:uid="{00000000-0005-0000-0000-0000A1020000}"/>
    <cellStyle name="Обычный 12 3 6" xfId="1494" xr:uid="{00000000-0005-0000-0000-0000A2020000}"/>
    <cellStyle name="Обычный 12 3_POS-системы ККМ" xfId="2689" xr:uid="{00000000-0005-0000-0000-0000A3020000}"/>
    <cellStyle name="Обычный 12 4" xfId="274" xr:uid="{00000000-0005-0000-0000-0000A4020000}"/>
    <cellStyle name="Обычный 12 4 2" xfId="275" xr:uid="{00000000-0005-0000-0000-0000A5020000}"/>
    <cellStyle name="Обычный 12 4 2 2" xfId="863" xr:uid="{00000000-0005-0000-0000-0000A6020000}"/>
    <cellStyle name="Обычный 12 4 2 2 2" xfId="1508" xr:uid="{00000000-0005-0000-0000-0000A7020000}"/>
    <cellStyle name="Обычный 12 4 2 2_POS-системы ККМ" xfId="2703" xr:uid="{00000000-0005-0000-0000-0000A8020000}"/>
    <cellStyle name="Обычный 12 4 2 3" xfId="1507" xr:uid="{00000000-0005-0000-0000-0000A9020000}"/>
    <cellStyle name="Обычный 12 4 2_POS-системы ККМ" xfId="2702" xr:uid="{00000000-0005-0000-0000-0000AA020000}"/>
    <cellStyle name="Обычный 12 4 3" xfId="862" xr:uid="{00000000-0005-0000-0000-0000AB020000}"/>
    <cellStyle name="Обычный 12 4 3 2" xfId="1509" xr:uid="{00000000-0005-0000-0000-0000AC020000}"/>
    <cellStyle name="Обычный 12 4 3_POS-системы ККМ" xfId="2704" xr:uid="{00000000-0005-0000-0000-0000AD020000}"/>
    <cellStyle name="Обычный 12 4 4" xfId="1506" xr:uid="{00000000-0005-0000-0000-0000AE020000}"/>
    <cellStyle name="Обычный 12 4_POS-системы ККМ" xfId="2701" xr:uid="{00000000-0005-0000-0000-0000AF020000}"/>
    <cellStyle name="Обычный 12 5" xfId="276" xr:uid="{00000000-0005-0000-0000-0000B0020000}"/>
    <cellStyle name="Обычный 12 5 2" xfId="277" xr:uid="{00000000-0005-0000-0000-0000B1020000}"/>
    <cellStyle name="Обычный 12 5 2 2" xfId="865" xr:uid="{00000000-0005-0000-0000-0000B2020000}"/>
    <cellStyle name="Обычный 12 5 2 2 2" xfId="1512" xr:uid="{00000000-0005-0000-0000-0000B3020000}"/>
    <cellStyle name="Обычный 12 5 2 2_POS-системы ККМ" xfId="2707" xr:uid="{00000000-0005-0000-0000-0000B4020000}"/>
    <cellStyle name="Обычный 12 5 2 3" xfId="1511" xr:uid="{00000000-0005-0000-0000-0000B5020000}"/>
    <cellStyle name="Обычный 12 5 2_POS-системы ККМ" xfId="2706" xr:uid="{00000000-0005-0000-0000-0000B6020000}"/>
    <cellStyle name="Обычный 12 5 3" xfId="864" xr:uid="{00000000-0005-0000-0000-0000B7020000}"/>
    <cellStyle name="Обычный 12 5 3 2" xfId="1513" xr:uid="{00000000-0005-0000-0000-0000B8020000}"/>
    <cellStyle name="Обычный 12 5 3_POS-системы ККМ" xfId="2708" xr:uid="{00000000-0005-0000-0000-0000B9020000}"/>
    <cellStyle name="Обычный 12 5 4" xfId="1510" xr:uid="{00000000-0005-0000-0000-0000BA020000}"/>
    <cellStyle name="Обычный 12 5_POS-системы ККМ" xfId="2705" xr:uid="{00000000-0005-0000-0000-0000BB020000}"/>
    <cellStyle name="Обычный 12 6" xfId="278" xr:uid="{00000000-0005-0000-0000-0000BC020000}"/>
    <cellStyle name="Обычный 12 6 2" xfId="866" xr:uid="{00000000-0005-0000-0000-0000BD020000}"/>
    <cellStyle name="Обычный 12 6 2 2" xfId="1515" xr:uid="{00000000-0005-0000-0000-0000BE020000}"/>
    <cellStyle name="Обычный 12 6 2_POS-системы ККМ" xfId="2710" xr:uid="{00000000-0005-0000-0000-0000BF020000}"/>
    <cellStyle name="Обычный 12 6 3" xfId="1514" xr:uid="{00000000-0005-0000-0000-0000C0020000}"/>
    <cellStyle name="Обычный 12 6_POS-системы ККМ" xfId="2709" xr:uid="{00000000-0005-0000-0000-0000C1020000}"/>
    <cellStyle name="Обычный 12 7" xfId="255" xr:uid="{00000000-0005-0000-0000-0000C2020000}"/>
    <cellStyle name="Обычный 12 7 2" xfId="843" xr:uid="{00000000-0005-0000-0000-0000C3020000}"/>
    <cellStyle name="Обычный 12 7 2 2" xfId="1517" xr:uid="{00000000-0005-0000-0000-0000C4020000}"/>
    <cellStyle name="Обычный 12 7 2_POS-системы ККМ" xfId="2712" xr:uid="{00000000-0005-0000-0000-0000C5020000}"/>
    <cellStyle name="Обычный 12 7 3" xfId="1516" xr:uid="{00000000-0005-0000-0000-0000C6020000}"/>
    <cellStyle name="Обычный 12 7_POS-системы ККМ" xfId="2711" xr:uid="{00000000-0005-0000-0000-0000C7020000}"/>
    <cellStyle name="Обычный 12 8" xfId="1518" xr:uid="{00000000-0005-0000-0000-0000C8020000}"/>
    <cellStyle name="Обычный 12 9" xfId="1469" xr:uid="{00000000-0005-0000-0000-0000C9020000}"/>
    <cellStyle name="Обычный 12_POS-системы ККМ" xfId="2664" xr:uid="{00000000-0005-0000-0000-0000CA020000}"/>
    <cellStyle name="Обычный 13" xfId="8" xr:uid="{00000000-0005-0000-0000-0000CB020000}"/>
    <cellStyle name="Обычный 13 2" xfId="9" xr:uid="{00000000-0005-0000-0000-0000CC020000}"/>
    <cellStyle name="Обычный 13 2 2" xfId="279" xr:uid="{00000000-0005-0000-0000-0000CD020000}"/>
    <cellStyle name="Обычный 13 2 2 2" xfId="280" xr:uid="{00000000-0005-0000-0000-0000CE020000}"/>
    <cellStyle name="Обычный 13 2 2 2 2" xfId="281" xr:uid="{00000000-0005-0000-0000-0000CF020000}"/>
    <cellStyle name="Обычный 13 2 2 2 2 2" xfId="869" xr:uid="{00000000-0005-0000-0000-0000D0020000}"/>
    <cellStyle name="Обычный 13 2 2 2 2 2 2" xfId="1524" xr:uid="{00000000-0005-0000-0000-0000D1020000}"/>
    <cellStyle name="Обычный 13 2 2 2 2 2_POS-системы ККМ" xfId="2718" xr:uid="{00000000-0005-0000-0000-0000D2020000}"/>
    <cellStyle name="Обычный 13 2 2 2 2 3" xfId="1523" xr:uid="{00000000-0005-0000-0000-0000D3020000}"/>
    <cellStyle name="Обычный 13 2 2 2 2_POS-системы ККМ" xfId="2717" xr:uid="{00000000-0005-0000-0000-0000D4020000}"/>
    <cellStyle name="Обычный 13 2 2 2 3" xfId="868" xr:uid="{00000000-0005-0000-0000-0000D5020000}"/>
    <cellStyle name="Обычный 13 2 2 2 3 2" xfId="1525" xr:uid="{00000000-0005-0000-0000-0000D6020000}"/>
    <cellStyle name="Обычный 13 2 2 2 3_POS-системы ККМ" xfId="2719" xr:uid="{00000000-0005-0000-0000-0000D7020000}"/>
    <cellStyle name="Обычный 13 2 2 2 4" xfId="1522" xr:uid="{00000000-0005-0000-0000-0000D8020000}"/>
    <cellStyle name="Обычный 13 2 2 2_POS-системы ККМ" xfId="2716" xr:uid="{00000000-0005-0000-0000-0000D9020000}"/>
    <cellStyle name="Обычный 13 2 2 3" xfId="282" xr:uid="{00000000-0005-0000-0000-0000DA020000}"/>
    <cellStyle name="Обычный 13 2 2 3 2" xfId="283" xr:uid="{00000000-0005-0000-0000-0000DB020000}"/>
    <cellStyle name="Обычный 13 2 2 3 2 2" xfId="871" xr:uid="{00000000-0005-0000-0000-0000DC020000}"/>
    <cellStyle name="Обычный 13 2 2 3 2 2 2" xfId="1528" xr:uid="{00000000-0005-0000-0000-0000DD020000}"/>
    <cellStyle name="Обычный 13 2 2 3 2 2_POS-системы ККМ" xfId="2722" xr:uid="{00000000-0005-0000-0000-0000DE020000}"/>
    <cellStyle name="Обычный 13 2 2 3 2 3" xfId="1527" xr:uid="{00000000-0005-0000-0000-0000DF020000}"/>
    <cellStyle name="Обычный 13 2 2 3 2_POS-системы ККМ" xfId="2721" xr:uid="{00000000-0005-0000-0000-0000E0020000}"/>
    <cellStyle name="Обычный 13 2 2 3 3" xfId="870" xr:uid="{00000000-0005-0000-0000-0000E1020000}"/>
    <cellStyle name="Обычный 13 2 2 3 3 2" xfId="1529" xr:uid="{00000000-0005-0000-0000-0000E2020000}"/>
    <cellStyle name="Обычный 13 2 2 3 3_POS-системы ККМ" xfId="2723" xr:uid="{00000000-0005-0000-0000-0000E3020000}"/>
    <cellStyle name="Обычный 13 2 2 3 4" xfId="1526" xr:uid="{00000000-0005-0000-0000-0000E4020000}"/>
    <cellStyle name="Обычный 13 2 2 3_POS-системы ККМ" xfId="2720" xr:uid="{00000000-0005-0000-0000-0000E5020000}"/>
    <cellStyle name="Обычный 13 2 2 4" xfId="284" xr:uid="{00000000-0005-0000-0000-0000E6020000}"/>
    <cellStyle name="Обычный 13 2 2 4 2" xfId="872" xr:uid="{00000000-0005-0000-0000-0000E7020000}"/>
    <cellStyle name="Обычный 13 2 2 4 2 2" xfId="1531" xr:uid="{00000000-0005-0000-0000-0000E8020000}"/>
    <cellStyle name="Обычный 13 2 2 4 2_POS-системы ККМ" xfId="2725" xr:uid="{00000000-0005-0000-0000-0000E9020000}"/>
    <cellStyle name="Обычный 13 2 2 4 3" xfId="1530" xr:uid="{00000000-0005-0000-0000-0000EA020000}"/>
    <cellStyle name="Обычный 13 2 2 4_POS-системы ККМ" xfId="2724" xr:uid="{00000000-0005-0000-0000-0000EB020000}"/>
    <cellStyle name="Обычный 13 2 2 5" xfId="867" xr:uid="{00000000-0005-0000-0000-0000EC020000}"/>
    <cellStyle name="Обычный 13 2 2 5 2" xfId="1532" xr:uid="{00000000-0005-0000-0000-0000ED020000}"/>
    <cellStyle name="Обычный 13 2 2 5_POS-системы ККМ" xfId="2726" xr:uid="{00000000-0005-0000-0000-0000EE020000}"/>
    <cellStyle name="Обычный 13 2 2 6" xfId="1521" xr:uid="{00000000-0005-0000-0000-0000EF020000}"/>
    <cellStyle name="Обычный 13 2 2_POS-системы ККМ" xfId="2715" xr:uid="{00000000-0005-0000-0000-0000F0020000}"/>
    <cellStyle name="Обычный 13 2 3" xfId="285" xr:uid="{00000000-0005-0000-0000-0000F1020000}"/>
    <cellStyle name="Обычный 13 2 3 2" xfId="286" xr:uid="{00000000-0005-0000-0000-0000F2020000}"/>
    <cellStyle name="Обычный 13 2 3 2 2" xfId="874" xr:uid="{00000000-0005-0000-0000-0000F3020000}"/>
    <cellStyle name="Обычный 13 2 3 2 2 2" xfId="1535" xr:uid="{00000000-0005-0000-0000-0000F4020000}"/>
    <cellStyle name="Обычный 13 2 3 2 2_POS-системы ККМ" xfId="2729" xr:uid="{00000000-0005-0000-0000-0000F5020000}"/>
    <cellStyle name="Обычный 13 2 3 2 3" xfId="1534" xr:uid="{00000000-0005-0000-0000-0000F6020000}"/>
    <cellStyle name="Обычный 13 2 3 2_POS-системы ККМ" xfId="2728" xr:uid="{00000000-0005-0000-0000-0000F7020000}"/>
    <cellStyle name="Обычный 13 2 3 3" xfId="873" xr:uid="{00000000-0005-0000-0000-0000F8020000}"/>
    <cellStyle name="Обычный 13 2 3 3 2" xfId="1536" xr:uid="{00000000-0005-0000-0000-0000F9020000}"/>
    <cellStyle name="Обычный 13 2 3 3_POS-системы ККМ" xfId="2730" xr:uid="{00000000-0005-0000-0000-0000FA020000}"/>
    <cellStyle name="Обычный 13 2 3 4" xfId="1533" xr:uid="{00000000-0005-0000-0000-0000FB020000}"/>
    <cellStyle name="Обычный 13 2 3_POS-системы ККМ" xfId="2727" xr:uid="{00000000-0005-0000-0000-0000FC020000}"/>
    <cellStyle name="Обычный 13 2 4" xfId="287" xr:uid="{00000000-0005-0000-0000-0000FD020000}"/>
    <cellStyle name="Обычный 13 2 4 2" xfId="288" xr:uid="{00000000-0005-0000-0000-0000FE020000}"/>
    <cellStyle name="Обычный 13 2 4 2 2" xfId="876" xr:uid="{00000000-0005-0000-0000-0000FF020000}"/>
    <cellStyle name="Обычный 13 2 4 2 2 2" xfId="1539" xr:uid="{00000000-0005-0000-0000-000000030000}"/>
    <cellStyle name="Обычный 13 2 4 2 2_POS-системы ККМ" xfId="2733" xr:uid="{00000000-0005-0000-0000-000001030000}"/>
    <cellStyle name="Обычный 13 2 4 2 3" xfId="1538" xr:uid="{00000000-0005-0000-0000-000002030000}"/>
    <cellStyle name="Обычный 13 2 4 2_POS-системы ККМ" xfId="2732" xr:uid="{00000000-0005-0000-0000-000003030000}"/>
    <cellStyle name="Обычный 13 2 4 3" xfId="875" xr:uid="{00000000-0005-0000-0000-000004030000}"/>
    <cellStyle name="Обычный 13 2 4 3 2" xfId="1540" xr:uid="{00000000-0005-0000-0000-000005030000}"/>
    <cellStyle name="Обычный 13 2 4 3_POS-системы ККМ" xfId="2734" xr:uid="{00000000-0005-0000-0000-000006030000}"/>
    <cellStyle name="Обычный 13 2 4 4" xfId="1537" xr:uid="{00000000-0005-0000-0000-000007030000}"/>
    <cellStyle name="Обычный 13 2 4_POS-системы ККМ" xfId="2731" xr:uid="{00000000-0005-0000-0000-000008030000}"/>
    <cellStyle name="Обычный 13 2 5" xfId="289" xr:uid="{00000000-0005-0000-0000-000009030000}"/>
    <cellStyle name="Обычный 13 2 5 2" xfId="877" xr:uid="{00000000-0005-0000-0000-00000A030000}"/>
    <cellStyle name="Обычный 13 2 5 2 2" xfId="1542" xr:uid="{00000000-0005-0000-0000-00000B030000}"/>
    <cellStyle name="Обычный 13 2 5 2_POS-системы ККМ" xfId="2736" xr:uid="{00000000-0005-0000-0000-00000C030000}"/>
    <cellStyle name="Обычный 13 2 5 3" xfId="1541" xr:uid="{00000000-0005-0000-0000-00000D030000}"/>
    <cellStyle name="Обычный 13 2 5_POS-системы ККМ" xfId="2735" xr:uid="{00000000-0005-0000-0000-00000E030000}"/>
    <cellStyle name="Обычный 13 2 6" xfId="69" xr:uid="{00000000-0005-0000-0000-00000F030000}"/>
    <cellStyle name="Обычный 13 2 6 2" xfId="790" xr:uid="{00000000-0005-0000-0000-000010030000}"/>
    <cellStyle name="Обычный 13 2 6 2 2" xfId="1544" xr:uid="{00000000-0005-0000-0000-000011030000}"/>
    <cellStyle name="Обычный 13 2 6 2_POS-системы ККМ" xfId="2738" xr:uid="{00000000-0005-0000-0000-000012030000}"/>
    <cellStyle name="Обычный 13 2 6 3" xfId="1543" xr:uid="{00000000-0005-0000-0000-000013030000}"/>
    <cellStyle name="Обычный 13 2 6_POS-системы ККМ" xfId="2737" xr:uid="{00000000-0005-0000-0000-000014030000}"/>
    <cellStyle name="Обычный 13 2 7" xfId="775" xr:uid="{00000000-0005-0000-0000-000015030000}"/>
    <cellStyle name="Обычный 13 2 7 2" xfId="1545" xr:uid="{00000000-0005-0000-0000-000016030000}"/>
    <cellStyle name="Обычный 13 2 7_POS-системы ККМ" xfId="2739" xr:uid="{00000000-0005-0000-0000-000017030000}"/>
    <cellStyle name="Обычный 13 2 8" xfId="1520" xr:uid="{00000000-0005-0000-0000-000018030000}"/>
    <cellStyle name="Обычный 13 2_POS-системы ККМ" xfId="2714" xr:uid="{00000000-0005-0000-0000-000019030000}"/>
    <cellStyle name="Обычный 13 3" xfId="10" xr:uid="{00000000-0005-0000-0000-00001A030000}"/>
    <cellStyle name="Обычный 13 3 2" xfId="290" xr:uid="{00000000-0005-0000-0000-00001B030000}"/>
    <cellStyle name="Обычный 13 3 2 2" xfId="291" xr:uid="{00000000-0005-0000-0000-00001C030000}"/>
    <cellStyle name="Обычный 13 3 2 2 2" xfId="879" xr:uid="{00000000-0005-0000-0000-00001D030000}"/>
    <cellStyle name="Обычный 13 3 2 2 2 2" xfId="1549" xr:uid="{00000000-0005-0000-0000-00001E030000}"/>
    <cellStyle name="Обычный 13 3 2 2 2_POS-системы ККМ" xfId="2743" xr:uid="{00000000-0005-0000-0000-00001F030000}"/>
    <cellStyle name="Обычный 13 3 2 2 3" xfId="1548" xr:uid="{00000000-0005-0000-0000-000020030000}"/>
    <cellStyle name="Обычный 13 3 2 2_POS-системы ККМ" xfId="2742" xr:uid="{00000000-0005-0000-0000-000021030000}"/>
    <cellStyle name="Обычный 13 3 2 3" xfId="878" xr:uid="{00000000-0005-0000-0000-000022030000}"/>
    <cellStyle name="Обычный 13 3 2 3 2" xfId="1550" xr:uid="{00000000-0005-0000-0000-000023030000}"/>
    <cellStyle name="Обычный 13 3 2 3_POS-системы ККМ" xfId="2744" xr:uid="{00000000-0005-0000-0000-000024030000}"/>
    <cellStyle name="Обычный 13 3 2 4" xfId="1547" xr:uid="{00000000-0005-0000-0000-000025030000}"/>
    <cellStyle name="Обычный 13 3 2_POS-системы ККМ" xfId="2741" xr:uid="{00000000-0005-0000-0000-000026030000}"/>
    <cellStyle name="Обычный 13 3 3" xfId="292" xr:uid="{00000000-0005-0000-0000-000027030000}"/>
    <cellStyle name="Обычный 13 3 3 2" xfId="293" xr:uid="{00000000-0005-0000-0000-000028030000}"/>
    <cellStyle name="Обычный 13 3 3 2 2" xfId="881" xr:uid="{00000000-0005-0000-0000-000029030000}"/>
    <cellStyle name="Обычный 13 3 3 2 2 2" xfId="1553" xr:uid="{00000000-0005-0000-0000-00002A030000}"/>
    <cellStyle name="Обычный 13 3 3 2 2_POS-системы ККМ" xfId="2747" xr:uid="{00000000-0005-0000-0000-00002B030000}"/>
    <cellStyle name="Обычный 13 3 3 2 3" xfId="1552" xr:uid="{00000000-0005-0000-0000-00002C030000}"/>
    <cellStyle name="Обычный 13 3 3 2_POS-системы ККМ" xfId="2746" xr:uid="{00000000-0005-0000-0000-00002D030000}"/>
    <cellStyle name="Обычный 13 3 3 3" xfId="880" xr:uid="{00000000-0005-0000-0000-00002E030000}"/>
    <cellStyle name="Обычный 13 3 3 3 2" xfId="1554" xr:uid="{00000000-0005-0000-0000-00002F030000}"/>
    <cellStyle name="Обычный 13 3 3 3_POS-системы ККМ" xfId="2748" xr:uid="{00000000-0005-0000-0000-000030030000}"/>
    <cellStyle name="Обычный 13 3 3 4" xfId="1551" xr:uid="{00000000-0005-0000-0000-000031030000}"/>
    <cellStyle name="Обычный 13 3 3_POS-системы ККМ" xfId="2745" xr:uid="{00000000-0005-0000-0000-000032030000}"/>
    <cellStyle name="Обычный 13 3 4" xfId="294" xr:uid="{00000000-0005-0000-0000-000033030000}"/>
    <cellStyle name="Обычный 13 3 4 2" xfId="882" xr:uid="{00000000-0005-0000-0000-000034030000}"/>
    <cellStyle name="Обычный 13 3 4 2 2" xfId="1556" xr:uid="{00000000-0005-0000-0000-000035030000}"/>
    <cellStyle name="Обычный 13 3 4 2_POS-системы ККМ" xfId="2750" xr:uid="{00000000-0005-0000-0000-000036030000}"/>
    <cellStyle name="Обычный 13 3 4 3" xfId="1555" xr:uid="{00000000-0005-0000-0000-000037030000}"/>
    <cellStyle name="Обычный 13 3 4_POS-системы ККМ" xfId="2749" xr:uid="{00000000-0005-0000-0000-000038030000}"/>
    <cellStyle name="Обычный 13 3 5" xfId="70" xr:uid="{00000000-0005-0000-0000-000039030000}"/>
    <cellStyle name="Обычный 13 3 5 2" xfId="791" xr:uid="{00000000-0005-0000-0000-00003A030000}"/>
    <cellStyle name="Обычный 13 3 5 2 2" xfId="1558" xr:uid="{00000000-0005-0000-0000-00003B030000}"/>
    <cellStyle name="Обычный 13 3 5 2_POS-системы ККМ" xfId="2752" xr:uid="{00000000-0005-0000-0000-00003C030000}"/>
    <cellStyle name="Обычный 13 3 5 3" xfId="1557" xr:uid="{00000000-0005-0000-0000-00003D030000}"/>
    <cellStyle name="Обычный 13 3 5_POS-системы ККМ" xfId="2751" xr:uid="{00000000-0005-0000-0000-00003E030000}"/>
    <cellStyle name="Обычный 13 3 6" xfId="776" xr:uid="{00000000-0005-0000-0000-00003F030000}"/>
    <cellStyle name="Обычный 13 3 6 2" xfId="1559" xr:uid="{00000000-0005-0000-0000-000040030000}"/>
    <cellStyle name="Обычный 13 3 6_POS-системы ККМ" xfId="2753" xr:uid="{00000000-0005-0000-0000-000041030000}"/>
    <cellStyle name="Обычный 13 3 7" xfId="1546" xr:uid="{00000000-0005-0000-0000-000042030000}"/>
    <cellStyle name="Обычный 13 3_POS-системы ККМ" xfId="2740" xr:uid="{00000000-0005-0000-0000-000043030000}"/>
    <cellStyle name="Обычный 13 4" xfId="295" xr:uid="{00000000-0005-0000-0000-000044030000}"/>
    <cellStyle name="Обычный 13 4 2" xfId="296" xr:uid="{00000000-0005-0000-0000-000045030000}"/>
    <cellStyle name="Обычный 13 4 2 2" xfId="884" xr:uid="{00000000-0005-0000-0000-000046030000}"/>
    <cellStyle name="Обычный 13 4 2 2 2" xfId="1562" xr:uid="{00000000-0005-0000-0000-000047030000}"/>
    <cellStyle name="Обычный 13 4 2 2_POS-системы ККМ" xfId="2756" xr:uid="{00000000-0005-0000-0000-000048030000}"/>
    <cellStyle name="Обычный 13 4 2 3" xfId="1561" xr:uid="{00000000-0005-0000-0000-000049030000}"/>
    <cellStyle name="Обычный 13 4 2_POS-системы ККМ" xfId="2755" xr:uid="{00000000-0005-0000-0000-00004A030000}"/>
    <cellStyle name="Обычный 13 4 3" xfId="883" xr:uid="{00000000-0005-0000-0000-00004B030000}"/>
    <cellStyle name="Обычный 13 4 3 2" xfId="1563" xr:uid="{00000000-0005-0000-0000-00004C030000}"/>
    <cellStyle name="Обычный 13 4 3_POS-системы ККМ" xfId="2757" xr:uid="{00000000-0005-0000-0000-00004D030000}"/>
    <cellStyle name="Обычный 13 4 4" xfId="1560" xr:uid="{00000000-0005-0000-0000-00004E030000}"/>
    <cellStyle name="Обычный 13 4_POS-системы ККМ" xfId="2754" xr:uid="{00000000-0005-0000-0000-00004F030000}"/>
    <cellStyle name="Обычный 13 5" xfId="297" xr:uid="{00000000-0005-0000-0000-000050030000}"/>
    <cellStyle name="Обычный 13 5 2" xfId="298" xr:uid="{00000000-0005-0000-0000-000051030000}"/>
    <cellStyle name="Обычный 13 5 2 2" xfId="886" xr:uid="{00000000-0005-0000-0000-000052030000}"/>
    <cellStyle name="Обычный 13 5 2 2 2" xfId="1566" xr:uid="{00000000-0005-0000-0000-000053030000}"/>
    <cellStyle name="Обычный 13 5 2 2_POS-системы ККМ" xfId="2760" xr:uid="{00000000-0005-0000-0000-000054030000}"/>
    <cellStyle name="Обычный 13 5 2 3" xfId="1565" xr:uid="{00000000-0005-0000-0000-000055030000}"/>
    <cellStyle name="Обычный 13 5 2_POS-системы ККМ" xfId="2759" xr:uid="{00000000-0005-0000-0000-000056030000}"/>
    <cellStyle name="Обычный 13 5 3" xfId="885" xr:uid="{00000000-0005-0000-0000-000057030000}"/>
    <cellStyle name="Обычный 13 5 3 2" xfId="1567" xr:uid="{00000000-0005-0000-0000-000058030000}"/>
    <cellStyle name="Обычный 13 5 3_POS-системы ККМ" xfId="2761" xr:uid="{00000000-0005-0000-0000-000059030000}"/>
    <cellStyle name="Обычный 13 5 4" xfId="1564" xr:uid="{00000000-0005-0000-0000-00005A030000}"/>
    <cellStyle name="Обычный 13 5_POS-системы ККМ" xfId="2758" xr:uid="{00000000-0005-0000-0000-00005B030000}"/>
    <cellStyle name="Обычный 13 6" xfId="299" xr:uid="{00000000-0005-0000-0000-00005C030000}"/>
    <cellStyle name="Обычный 13 6 2" xfId="887" xr:uid="{00000000-0005-0000-0000-00005D030000}"/>
    <cellStyle name="Обычный 13 6 2 2" xfId="1569" xr:uid="{00000000-0005-0000-0000-00005E030000}"/>
    <cellStyle name="Обычный 13 6 2_POS-системы ККМ" xfId="2763" xr:uid="{00000000-0005-0000-0000-00005F030000}"/>
    <cellStyle name="Обычный 13 6 3" xfId="1568" xr:uid="{00000000-0005-0000-0000-000060030000}"/>
    <cellStyle name="Обычный 13 6_POS-системы ККМ" xfId="2762" xr:uid="{00000000-0005-0000-0000-000061030000}"/>
    <cellStyle name="Обычный 13 7" xfId="68" xr:uid="{00000000-0005-0000-0000-000062030000}"/>
    <cellStyle name="Обычный 13 7 2" xfId="789" xr:uid="{00000000-0005-0000-0000-000063030000}"/>
    <cellStyle name="Обычный 13 7 2 2" xfId="1571" xr:uid="{00000000-0005-0000-0000-000064030000}"/>
    <cellStyle name="Обычный 13 7 2_POS-системы ККМ" xfId="2765" xr:uid="{00000000-0005-0000-0000-000065030000}"/>
    <cellStyle name="Обычный 13 7 3" xfId="1570" xr:uid="{00000000-0005-0000-0000-000066030000}"/>
    <cellStyle name="Обычный 13 7_POS-системы ККМ" xfId="2764" xr:uid="{00000000-0005-0000-0000-000067030000}"/>
    <cellStyle name="Обычный 13 8" xfId="774" xr:uid="{00000000-0005-0000-0000-000068030000}"/>
    <cellStyle name="Обычный 13 8 2" xfId="1572" xr:uid="{00000000-0005-0000-0000-000069030000}"/>
    <cellStyle name="Обычный 13 8_POS-системы ККМ" xfId="2766" xr:uid="{00000000-0005-0000-0000-00006A030000}"/>
    <cellStyle name="Обычный 13 9" xfId="1519" xr:uid="{00000000-0005-0000-0000-00006B030000}"/>
    <cellStyle name="Обычный 13_POS-системы ККМ" xfId="2713" xr:uid="{00000000-0005-0000-0000-00006C030000}"/>
    <cellStyle name="Обычный 14" xfId="64" xr:uid="{00000000-0005-0000-0000-00006D030000}"/>
    <cellStyle name="Обычный 14 10" xfId="1573" xr:uid="{00000000-0005-0000-0000-00006E030000}"/>
    <cellStyle name="Обычный 14 2" xfId="301" xr:uid="{00000000-0005-0000-0000-00006F030000}"/>
    <cellStyle name="Обычный 14 2 2" xfId="302" xr:uid="{00000000-0005-0000-0000-000070030000}"/>
    <cellStyle name="Обычный 14 2 2 2" xfId="303" xr:uid="{00000000-0005-0000-0000-000071030000}"/>
    <cellStyle name="Обычный 14 2 2 2 2" xfId="304" xr:uid="{00000000-0005-0000-0000-000072030000}"/>
    <cellStyle name="Обычный 14 2 2 2 2 2" xfId="892" xr:uid="{00000000-0005-0000-0000-000073030000}"/>
    <cellStyle name="Обычный 14 2 2 2 2 2 2" xfId="1578" xr:uid="{00000000-0005-0000-0000-000074030000}"/>
    <cellStyle name="Обычный 14 2 2 2 2 2_POS-системы ККМ" xfId="2772" xr:uid="{00000000-0005-0000-0000-000075030000}"/>
    <cellStyle name="Обычный 14 2 2 2 2 3" xfId="1577" xr:uid="{00000000-0005-0000-0000-000076030000}"/>
    <cellStyle name="Обычный 14 2 2 2 2_POS-системы ККМ" xfId="2771" xr:uid="{00000000-0005-0000-0000-000077030000}"/>
    <cellStyle name="Обычный 14 2 2 2 3" xfId="891" xr:uid="{00000000-0005-0000-0000-000078030000}"/>
    <cellStyle name="Обычный 14 2 2 2 3 2" xfId="1579" xr:uid="{00000000-0005-0000-0000-000079030000}"/>
    <cellStyle name="Обычный 14 2 2 2 3_POS-системы ККМ" xfId="2773" xr:uid="{00000000-0005-0000-0000-00007A030000}"/>
    <cellStyle name="Обычный 14 2 2 2 4" xfId="1576" xr:uid="{00000000-0005-0000-0000-00007B030000}"/>
    <cellStyle name="Обычный 14 2 2 2_POS-системы ККМ" xfId="2770" xr:uid="{00000000-0005-0000-0000-00007C030000}"/>
    <cellStyle name="Обычный 14 2 2 3" xfId="305" xr:uid="{00000000-0005-0000-0000-00007D030000}"/>
    <cellStyle name="Обычный 14 2 2 3 2" xfId="306" xr:uid="{00000000-0005-0000-0000-00007E030000}"/>
    <cellStyle name="Обычный 14 2 2 3 2 2" xfId="894" xr:uid="{00000000-0005-0000-0000-00007F030000}"/>
    <cellStyle name="Обычный 14 2 2 3 2 2 2" xfId="1582" xr:uid="{00000000-0005-0000-0000-000080030000}"/>
    <cellStyle name="Обычный 14 2 2 3 2 2_POS-системы ККМ" xfId="2776" xr:uid="{00000000-0005-0000-0000-000081030000}"/>
    <cellStyle name="Обычный 14 2 2 3 2 3" xfId="1581" xr:uid="{00000000-0005-0000-0000-000082030000}"/>
    <cellStyle name="Обычный 14 2 2 3 2_POS-системы ККМ" xfId="2775" xr:uid="{00000000-0005-0000-0000-000083030000}"/>
    <cellStyle name="Обычный 14 2 2 3 3" xfId="893" xr:uid="{00000000-0005-0000-0000-000084030000}"/>
    <cellStyle name="Обычный 14 2 2 3 3 2" xfId="1583" xr:uid="{00000000-0005-0000-0000-000085030000}"/>
    <cellStyle name="Обычный 14 2 2 3 3_POS-системы ККМ" xfId="2777" xr:uid="{00000000-0005-0000-0000-000086030000}"/>
    <cellStyle name="Обычный 14 2 2 3 4" xfId="1580" xr:uid="{00000000-0005-0000-0000-000087030000}"/>
    <cellStyle name="Обычный 14 2 2 3_POS-системы ККМ" xfId="2774" xr:uid="{00000000-0005-0000-0000-000088030000}"/>
    <cellStyle name="Обычный 14 2 2 4" xfId="307" xr:uid="{00000000-0005-0000-0000-000089030000}"/>
    <cellStyle name="Обычный 14 2 2 4 2" xfId="895" xr:uid="{00000000-0005-0000-0000-00008A030000}"/>
    <cellStyle name="Обычный 14 2 2 4 2 2" xfId="1585" xr:uid="{00000000-0005-0000-0000-00008B030000}"/>
    <cellStyle name="Обычный 14 2 2 4 2_POS-системы ККМ" xfId="2779" xr:uid="{00000000-0005-0000-0000-00008C030000}"/>
    <cellStyle name="Обычный 14 2 2 4 3" xfId="1584" xr:uid="{00000000-0005-0000-0000-00008D030000}"/>
    <cellStyle name="Обычный 14 2 2 4_POS-системы ККМ" xfId="2778" xr:uid="{00000000-0005-0000-0000-00008E030000}"/>
    <cellStyle name="Обычный 14 2 2 5" xfId="890" xr:uid="{00000000-0005-0000-0000-00008F030000}"/>
    <cellStyle name="Обычный 14 2 2 5 2" xfId="1586" xr:uid="{00000000-0005-0000-0000-000090030000}"/>
    <cellStyle name="Обычный 14 2 2 5_POS-системы ККМ" xfId="2780" xr:uid="{00000000-0005-0000-0000-000091030000}"/>
    <cellStyle name="Обычный 14 2 2 6" xfId="1575" xr:uid="{00000000-0005-0000-0000-000092030000}"/>
    <cellStyle name="Обычный 14 2 2_POS-системы ККМ" xfId="2769" xr:uid="{00000000-0005-0000-0000-000093030000}"/>
    <cellStyle name="Обычный 14 2 3" xfId="308" xr:uid="{00000000-0005-0000-0000-000094030000}"/>
    <cellStyle name="Обычный 14 2 3 2" xfId="309" xr:uid="{00000000-0005-0000-0000-000095030000}"/>
    <cellStyle name="Обычный 14 2 3 2 2" xfId="897" xr:uid="{00000000-0005-0000-0000-000096030000}"/>
    <cellStyle name="Обычный 14 2 3 2 2 2" xfId="1589" xr:uid="{00000000-0005-0000-0000-000097030000}"/>
    <cellStyle name="Обычный 14 2 3 2 2_POS-системы ККМ" xfId="2783" xr:uid="{00000000-0005-0000-0000-000098030000}"/>
    <cellStyle name="Обычный 14 2 3 2 3" xfId="1588" xr:uid="{00000000-0005-0000-0000-000099030000}"/>
    <cellStyle name="Обычный 14 2 3 2_POS-системы ККМ" xfId="2782" xr:uid="{00000000-0005-0000-0000-00009A030000}"/>
    <cellStyle name="Обычный 14 2 3 3" xfId="896" xr:uid="{00000000-0005-0000-0000-00009B030000}"/>
    <cellStyle name="Обычный 14 2 3 3 2" xfId="1590" xr:uid="{00000000-0005-0000-0000-00009C030000}"/>
    <cellStyle name="Обычный 14 2 3 3_POS-системы ККМ" xfId="2784" xr:uid="{00000000-0005-0000-0000-00009D030000}"/>
    <cellStyle name="Обычный 14 2 3 4" xfId="1587" xr:uid="{00000000-0005-0000-0000-00009E030000}"/>
    <cellStyle name="Обычный 14 2 3_POS-системы ККМ" xfId="2781" xr:uid="{00000000-0005-0000-0000-00009F030000}"/>
    <cellStyle name="Обычный 14 2 4" xfId="310" xr:uid="{00000000-0005-0000-0000-0000A0030000}"/>
    <cellStyle name="Обычный 14 2 4 2" xfId="311" xr:uid="{00000000-0005-0000-0000-0000A1030000}"/>
    <cellStyle name="Обычный 14 2 4 2 2" xfId="899" xr:uid="{00000000-0005-0000-0000-0000A2030000}"/>
    <cellStyle name="Обычный 14 2 4 2 2 2" xfId="1593" xr:uid="{00000000-0005-0000-0000-0000A3030000}"/>
    <cellStyle name="Обычный 14 2 4 2 2_POS-системы ККМ" xfId="2787" xr:uid="{00000000-0005-0000-0000-0000A4030000}"/>
    <cellStyle name="Обычный 14 2 4 2 3" xfId="1592" xr:uid="{00000000-0005-0000-0000-0000A5030000}"/>
    <cellStyle name="Обычный 14 2 4 2_POS-системы ККМ" xfId="2786" xr:uid="{00000000-0005-0000-0000-0000A6030000}"/>
    <cellStyle name="Обычный 14 2 4 3" xfId="898" xr:uid="{00000000-0005-0000-0000-0000A7030000}"/>
    <cellStyle name="Обычный 14 2 4 3 2" xfId="1594" xr:uid="{00000000-0005-0000-0000-0000A8030000}"/>
    <cellStyle name="Обычный 14 2 4 3_POS-системы ККМ" xfId="2788" xr:uid="{00000000-0005-0000-0000-0000A9030000}"/>
    <cellStyle name="Обычный 14 2 4 4" xfId="1591" xr:uid="{00000000-0005-0000-0000-0000AA030000}"/>
    <cellStyle name="Обычный 14 2 4_POS-системы ККМ" xfId="2785" xr:uid="{00000000-0005-0000-0000-0000AB030000}"/>
    <cellStyle name="Обычный 14 2 5" xfId="312" xr:uid="{00000000-0005-0000-0000-0000AC030000}"/>
    <cellStyle name="Обычный 14 2 5 2" xfId="900" xr:uid="{00000000-0005-0000-0000-0000AD030000}"/>
    <cellStyle name="Обычный 14 2 5 2 2" xfId="1596" xr:uid="{00000000-0005-0000-0000-0000AE030000}"/>
    <cellStyle name="Обычный 14 2 5 2_POS-системы ККМ" xfId="2790" xr:uid="{00000000-0005-0000-0000-0000AF030000}"/>
    <cellStyle name="Обычный 14 2 5 3" xfId="1595" xr:uid="{00000000-0005-0000-0000-0000B0030000}"/>
    <cellStyle name="Обычный 14 2 5_POS-системы ККМ" xfId="2789" xr:uid="{00000000-0005-0000-0000-0000B1030000}"/>
    <cellStyle name="Обычный 14 2 6" xfId="889" xr:uid="{00000000-0005-0000-0000-0000B2030000}"/>
    <cellStyle name="Обычный 14 2 6 2" xfId="1597" xr:uid="{00000000-0005-0000-0000-0000B3030000}"/>
    <cellStyle name="Обычный 14 2 6_POS-системы ККМ" xfId="2791" xr:uid="{00000000-0005-0000-0000-0000B4030000}"/>
    <cellStyle name="Обычный 14 2 7" xfId="1574" xr:uid="{00000000-0005-0000-0000-0000B5030000}"/>
    <cellStyle name="Обычный 14 2_POS-системы ККМ" xfId="2768" xr:uid="{00000000-0005-0000-0000-0000B6030000}"/>
    <cellStyle name="Обычный 14 3" xfId="313" xr:uid="{00000000-0005-0000-0000-0000B7030000}"/>
    <cellStyle name="Обычный 14 3 2" xfId="314" xr:uid="{00000000-0005-0000-0000-0000B8030000}"/>
    <cellStyle name="Обычный 14 3 2 2" xfId="315" xr:uid="{00000000-0005-0000-0000-0000B9030000}"/>
    <cellStyle name="Обычный 14 3 2 2 2" xfId="903" xr:uid="{00000000-0005-0000-0000-0000BA030000}"/>
    <cellStyle name="Обычный 14 3 2 2 2 2" xfId="1601" xr:uid="{00000000-0005-0000-0000-0000BB030000}"/>
    <cellStyle name="Обычный 14 3 2 2 2_POS-системы ККМ" xfId="2795" xr:uid="{00000000-0005-0000-0000-0000BC030000}"/>
    <cellStyle name="Обычный 14 3 2 2 3" xfId="1600" xr:uid="{00000000-0005-0000-0000-0000BD030000}"/>
    <cellStyle name="Обычный 14 3 2 2_POS-системы ККМ" xfId="2794" xr:uid="{00000000-0005-0000-0000-0000BE030000}"/>
    <cellStyle name="Обычный 14 3 2 3" xfId="902" xr:uid="{00000000-0005-0000-0000-0000BF030000}"/>
    <cellStyle name="Обычный 14 3 2 3 2" xfId="1602" xr:uid="{00000000-0005-0000-0000-0000C0030000}"/>
    <cellStyle name="Обычный 14 3 2 3_POS-системы ККМ" xfId="2796" xr:uid="{00000000-0005-0000-0000-0000C1030000}"/>
    <cellStyle name="Обычный 14 3 2 4" xfId="1599" xr:uid="{00000000-0005-0000-0000-0000C2030000}"/>
    <cellStyle name="Обычный 14 3 2_POS-системы ККМ" xfId="2793" xr:uid="{00000000-0005-0000-0000-0000C3030000}"/>
    <cellStyle name="Обычный 14 3 3" xfId="316" xr:uid="{00000000-0005-0000-0000-0000C4030000}"/>
    <cellStyle name="Обычный 14 3 3 2" xfId="317" xr:uid="{00000000-0005-0000-0000-0000C5030000}"/>
    <cellStyle name="Обычный 14 3 3 2 2" xfId="905" xr:uid="{00000000-0005-0000-0000-0000C6030000}"/>
    <cellStyle name="Обычный 14 3 3 2 2 2" xfId="1605" xr:uid="{00000000-0005-0000-0000-0000C7030000}"/>
    <cellStyle name="Обычный 14 3 3 2 2_POS-системы ККМ" xfId="2799" xr:uid="{00000000-0005-0000-0000-0000C8030000}"/>
    <cellStyle name="Обычный 14 3 3 2 3" xfId="1604" xr:uid="{00000000-0005-0000-0000-0000C9030000}"/>
    <cellStyle name="Обычный 14 3 3 2_POS-системы ККМ" xfId="2798" xr:uid="{00000000-0005-0000-0000-0000CA030000}"/>
    <cellStyle name="Обычный 14 3 3 3" xfId="904" xr:uid="{00000000-0005-0000-0000-0000CB030000}"/>
    <cellStyle name="Обычный 14 3 3 3 2" xfId="1606" xr:uid="{00000000-0005-0000-0000-0000CC030000}"/>
    <cellStyle name="Обычный 14 3 3 3_POS-системы ККМ" xfId="2800" xr:uid="{00000000-0005-0000-0000-0000CD030000}"/>
    <cellStyle name="Обычный 14 3 3 4" xfId="1603" xr:uid="{00000000-0005-0000-0000-0000CE030000}"/>
    <cellStyle name="Обычный 14 3 3_POS-системы ККМ" xfId="2797" xr:uid="{00000000-0005-0000-0000-0000CF030000}"/>
    <cellStyle name="Обычный 14 3 4" xfId="318" xr:uid="{00000000-0005-0000-0000-0000D0030000}"/>
    <cellStyle name="Обычный 14 3 4 2" xfId="906" xr:uid="{00000000-0005-0000-0000-0000D1030000}"/>
    <cellStyle name="Обычный 14 3 4 2 2" xfId="1608" xr:uid="{00000000-0005-0000-0000-0000D2030000}"/>
    <cellStyle name="Обычный 14 3 4 2_POS-системы ККМ" xfId="2802" xr:uid="{00000000-0005-0000-0000-0000D3030000}"/>
    <cellStyle name="Обычный 14 3 4 3" xfId="1607" xr:uid="{00000000-0005-0000-0000-0000D4030000}"/>
    <cellStyle name="Обычный 14 3 4_POS-системы ККМ" xfId="2801" xr:uid="{00000000-0005-0000-0000-0000D5030000}"/>
    <cellStyle name="Обычный 14 3 5" xfId="901" xr:uid="{00000000-0005-0000-0000-0000D6030000}"/>
    <cellStyle name="Обычный 14 3 5 2" xfId="1609" xr:uid="{00000000-0005-0000-0000-0000D7030000}"/>
    <cellStyle name="Обычный 14 3 5_POS-системы ККМ" xfId="2803" xr:uid="{00000000-0005-0000-0000-0000D8030000}"/>
    <cellStyle name="Обычный 14 3 6" xfId="1598" xr:uid="{00000000-0005-0000-0000-0000D9030000}"/>
    <cellStyle name="Обычный 14 3_POS-системы ККМ" xfId="2792" xr:uid="{00000000-0005-0000-0000-0000DA030000}"/>
    <cellStyle name="Обычный 14 4" xfId="319" xr:uid="{00000000-0005-0000-0000-0000DB030000}"/>
    <cellStyle name="Обычный 14 4 2" xfId="320" xr:uid="{00000000-0005-0000-0000-0000DC030000}"/>
    <cellStyle name="Обычный 14 4 2 2" xfId="908" xr:uid="{00000000-0005-0000-0000-0000DD030000}"/>
    <cellStyle name="Обычный 14 4 2 2 2" xfId="1612" xr:uid="{00000000-0005-0000-0000-0000DE030000}"/>
    <cellStyle name="Обычный 14 4 2 2_POS-системы ККМ" xfId="2806" xr:uid="{00000000-0005-0000-0000-0000DF030000}"/>
    <cellStyle name="Обычный 14 4 2 3" xfId="1611" xr:uid="{00000000-0005-0000-0000-0000E0030000}"/>
    <cellStyle name="Обычный 14 4 2_POS-системы ККМ" xfId="2805" xr:uid="{00000000-0005-0000-0000-0000E1030000}"/>
    <cellStyle name="Обычный 14 4 3" xfId="907" xr:uid="{00000000-0005-0000-0000-0000E2030000}"/>
    <cellStyle name="Обычный 14 4 3 2" xfId="1613" xr:uid="{00000000-0005-0000-0000-0000E3030000}"/>
    <cellStyle name="Обычный 14 4 3_POS-системы ККМ" xfId="2807" xr:uid="{00000000-0005-0000-0000-0000E4030000}"/>
    <cellStyle name="Обычный 14 4 4" xfId="1610" xr:uid="{00000000-0005-0000-0000-0000E5030000}"/>
    <cellStyle name="Обычный 14 4_POS-системы ККМ" xfId="2804" xr:uid="{00000000-0005-0000-0000-0000E6030000}"/>
    <cellStyle name="Обычный 14 5" xfId="321" xr:uid="{00000000-0005-0000-0000-0000E7030000}"/>
    <cellStyle name="Обычный 14 5 2" xfId="322" xr:uid="{00000000-0005-0000-0000-0000E8030000}"/>
    <cellStyle name="Обычный 14 5 2 2" xfId="910" xr:uid="{00000000-0005-0000-0000-0000E9030000}"/>
    <cellStyle name="Обычный 14 5 2 2 2" xfId="1616" xr:uid="{00000000-0005-0000-0000-0000EA030000}"/>
    <cellStyle name="Обычный 14 5 2 2_POS-системы ККМ" xfId="2810" xr:uid="{00000000-0005-0000-0000-0000EB030000}"/>
    <cellStyle name="Обычный 14 5 2 3" xfId="1615" xr:uid="{00000000-0005-0000-0000-0000EC030000}"/>
    <cellStyle name="Обычный 14 5 2_POS-системы ККМ" xfId="2809" xr:uid="{00000000-0005-0000-0000-0000ED030000}"/>
    <cellStyle name="Обычный 14 5 3" xfId="909" xr:uid="{00000000-0005-0000-0000-0000EE030000}"/>
    <cellStyle name="Обычный 14 5 3 2" xfId="1617" xr:uid="{00000000-0005-0000-0000-0000EF030000}"/>
    <cellStyle name="Обычный 14 5 3_POS-системы ККМ" xfId="2811" xr:uid="{00000000-0005-0000-0000-0000F0030000}"/>
    <cellStyle name="Обычный 14 5 4" xfId="1614" xr:uid="{00000000-0005-0000-0000-0000F1030000}"/>
    <cellStyle name="Обычный 14 5_POS-системы ККМ" xfId="2808" xr:uid="{00000000-0005-0000-0000-0000F2030000}"/>
    <cellStyle name="Обычный 14 6" xfId="323" xr:uid="{00000000-0005-0000-0000-0000F3030000}"/>
    <cellStyle name="Обычный 14 6 2" xfId="911" xr:uid="{00000000-0005-0000-0000-0000F4030000}"/>
    <cellStyle name="Обычный 14 6 2 2" xfId="1619" xr:uid="{00000000-0005-0000-0000-0000F5030000}"/>
    <cellStyle name="Обычный 14 6 2_POS-системы ККМ" xfId="2813" xr:uid="{00000000-0005-0000-0000-0000F6030000}"/>
    <cellStyle name="Обычный 14 6 3" xfId="1618" xr:uid="{00000000-0005-0000-0000-0000F7030000}"/>
    <cellStyle name="Обычный 14 6_POS-системы ККМ" xfId="2812" xr:uid="{00000000-0005-0000-0000-0000F8030000}"/>
    <cellStyle name="Обычный 14 7" xfId="300" xr:uid="{00000000-0005-0000-0000-0000F9030000}"/>
    <cellStyle name="Обычный 14 7 2" xfId="888" xr:uid="{00000000-0005-0000-0000-0000FA030000}"/>
    <cellStyle name="Обычный 14 7 2 2" xfId="1621" xr:uid="{00000000-0005-0000-0000-0000FB030000}"/>
    <cellStyle name="Обычный 14 7 2_POS-системы ККМ" xfId="2815" xr:uid="{00000000-0005-0000-0000-0000FC030000}"/>
    <cellStyle name="Обычный 14 7 3" xfId="1620" xr:uid="{00000000-0005-0000-0000-0000FD030000}"/>
    <cellStyle name="Обычный 14 7_POS-системы ККМ" xfId="2814" xr:uid="{00000000-0005-0000-0000-0000FE030000}"/>
    <cellStyle name="Обычный 14 8" xfId="785" xr:uid="{00000000-0005-0000-0000-0000FF030000}"/>
    <cellStyle name="Обычный 14 9" xfId="1622" xr:uid="{00000000-0005-0000-0000-000000040000}"/>
    <cellStyle name="Обычный 14_POS-системы ККМ" xfId="2767" xr:uid="{00000000-0005-0000-0000-000001040000}"/>
    <cellStyle name="Обычный 15" xfId="324" xr:uid="{00000000-0005-0000-0000-000002040000}"/>
    <cellStyle name="Обычный 15 2" xfId="325" xr:uid="{00000000-0005-0000-0000-000003040000}"/>
    <cellStyle name="Обычный 15 2 2" xfId="326" xr:uid="{00000000-0005-0000-0000-000004040000}"/>
    <cellStyle name="Обычный 15 2 2 2" xfId="327" xr:uid="{00000000-0005-0000-0000-000005040000}"/>
    <cellStyle name="Обычный 15 2 2 2 2" xfId="328" xr:uid="{00000000-0005-0000-0000-000006040000}"/>
    <cellStyle name="Обычный 15 2 2 2 2 2" xfId="916" xr:uid="{00000000-0005-0000-0000-000007040000}"/>
    <cellStyle name="Обычный 15 2 2 2 2 2 2" xfId="1628" xr:uid="{00000000-0005-0000-0000-000008040000}"/>
    <cellStyle name="Обычный 15 2 2 2 2 2_POS-системы ККМ" xfId="2821" xr:uid="{00000000-0005-0000-0000-000009040000}"/>
    <cellStyle name="Обычный 15 2 2 2 2 3" xfId="1627" xr:uid="{00000000-0005-0000-0000-00000A040000}"/>
    <cellStyle name="Обычный 15 2 2 2 2_POS-системы ККМ" xfId="2820" xr:uid="{00000000-0005-0000-0000-00000B040000}"/>
    <cellStyle name="Обычный 15 2 2 2 3" xfId="915" xr:uid="{00000000-0005-0000-0000-00000C040000}"/>
    <cellStyle name="Обычный 15 2 2 2 3 2" xfId="1629" xr:uid="{00000000-0005-0000-0000-00000D040000}"/>
    <cellStyle name="Обычный 15 2 2 2 3_POS-системы ККМ" xfId="2822" xr:uid="{00000000-0005-0000-0000-00000E040000}"/>
    <cellStyle name="Обычный 15 2 2 2 4" xfId="1626" xr:uid="{00000000-0005-0000-0000-00000F040000}"/>
    <cellStyle name="Обычный 15 2 2 2_POS-системы ККМ" xfId="2819" xr:uid="{00000000-0005-0000-0000-000010040000}"/>
    <cellStyle name="Обычный 15 2 2 3" xfId="329" xr:uid="{00000000-0005-0000-0000-000011040000}"/>
    <cellStyle name="Обычный 15 2 2 3 2" xfId="330" xr:uid="{00000000-0005-0000-0000-000012040000}"/>
    <cellStyle name="Обычный 15 2 2 3 2 2" xfId="918" xr:uid="{00000000-0005-0000-0000-000013040000}"/>
    <cellStyle name="Обычный 15 2 2 3 2 2 2" xfId="1632" xr:uid="{00000000-0005-0000-0000-000014040000}"/>
    <cellStyle name="Обычный 15 2 2 3 2 2_POS-системы ККМ" xfId="2825" xr:uid="{00000000-0005-0000-0000-000015040000}"/>
    <cellStyle name="Обычный 15 2 2 3 2 3" xfId="1631" xr:uid="{00000000-0005-0000-0000-000016040000}"/>
    <cellStyle name="Обычный 15 2 2 3 2_POS-системы ККМ" xfId="2824" xr:uid="{00000000-0005-0000-0000-000017040000}"/>
    <cellStyle name="Обычный 15 2 2 3 3" xfId="917" xr:uid="{00000000-0005-0000-0000-000018040000}"/>
    <cellStyle name="Обычный 15 2 2 3 3 2" xfId="1633" xr:uid="{00000000-0005-0000-0000-000019040000}"/>
    <cellStyle name="Обычный 15 2 2 3 3_POS-системы ККМ" xfId="2826" xr:uid="{00000000-0005-0000-0000-00001A040000}"/>
    <cellStyle name="Обычный 15 2 2 3 4" xfId="1630" xr:uid="{00000000-0005-0000-0000-00001B040000}"/>
    <cellStyle name="Обычный 15 2 2 3_POS-системы ККМ" xfId="2823" xr:uid="{00000000-0005-0000-0000-00001C040000}"/>
    <cellStyle name="Обычный 15 2 2 4" xfId="331" xr:uid="{00000000-0005-0000-0000-00001D040000}"/>
    <cellStyle name="Обычный 15 2 2 4 2" xfId="919" xr:uid="{00000000-0005-0000-0000-00001E040000}"/>
    <cellStyle name="Обычный 15 2 2 4 2 2" xfId="1635" xr:uid="{00000000-0005-0000-0000-00001F040000}"/>
    <cellStyle name="Обычный 15 2 2 4 2_POS-системы ККМ" xfId="2828" xr:uid="{00000000-0005-0000-0000-000020040000}"/>
    <cellStyle name="Обычный 15 2 2 4 3" xfId="1634" xr:uid="{00000000-0005-0000-0000-000021040000}"/>
    <cellStyle name="Обычный 15 2 2 4_POS-системы ККМ" xfId="2827" xr:uid="{00000000-0005-0000-0000-000022040000}"/>
    <cellStyle name="Обычный 15 2 2 5" xfId="914" xr:uid="{00000000-0005-0000-0000-000023040000}"/>
    <cellStyle name="Обычный 15 2 2 5 2" xfId="1636" xr:uid="{00000000-0005-0000-0000-000024040000}"/>
    <cellStyle name="Обычный 15 2 2 5_POS-системы ККМ" xfId="2829" xr:uid="{00000000-0005-0000-0000-000025040000}"/>
    <cellStyle name="Обычный 15 2 2 6" xfId="1625" xr:uid="{00000000-0005-0000-0000-000026040000}"/>
    <cellStyle name="Обычный 15 2 2_POS-системы ККМ" xfId="2818" xr:uid="{00000000-0005-0000-0000-000027040000}"/>
    <cellStyle name="Обычный 15 2 3" xfId="332" xr:uid="{00000000-0005-0000-0000-000028040000}"/>
    <cellStyle name="Обычный 15 2 3 2" xfId="333" xr:uid="{00000000-0005-0000-0000-000029040000}"/>
    <cellStyle name="Обычный 15 2 3 2 2" xfId="921" xr:uid="{00000000-0005-0000-0000-00002A040000}"/>
    <cellStyle name="Обычный 15 2 3 2 2 2" xfId="1639" xr:uid="{00000000-0005-0000-0000-00002B040000}"/>
    <cellStyle name="Обычный 15 2 3 2 2_POS-системы ККМ" xfId="2832" xr:uid="{00000000-0005-0000-0000-00002C040000}"/>
    <cellStyle name="Обычный 15 2 3 2 3" xfId="1638" xr:uid="{00000000-0005-0000-0000-00002D040000}"/>
    <cellStyle name="Обычный 15 2 3 2_POS-системы ККМ" xfId="2831" xr:uid="{00000000-0005-0000-0000-00002E040000}"/>
    <cellStyle name="Обычный 15 2 3 3" xfId="920" xr:uid="{00000000-0005-0000-0000-00002F040000}"/>
    <cellStyle name="Обычный 15 2 3 3 2" xfId="1640" xr:uid="{00000000-0005-0000-0000-000030040000}"/>
    <cellStyle name="Обычный 15 2 3 3_POS-системы ККМ" xfId="2833" xr:uid="{00000000-0005-0000-0000-000031040000}"/>
    <cellStyle name="Обычный 15 2 3 4" xfId="1637" xr:uid="{00000000-0005-0000-0000-000032040000}"/>
    <cellStyle name="Обычный 15 2 3_POS-системы ККМ" xfId="2830" xr:uid="{00000000-0005-0000-0000-000033040000}"/>
    <cellStyle name="Обычный 15 2 4" xfId="334" xr:uid="{00000000-0005-0000-0000-000034040000}"/>
    <cellStyle name="Обычный 15 2 4 2" xfId="335" xr:uid="{00000000-0005-0000-0000-000035040000}"/>
    <cellStyle name="Обычный 15 2 4 2 2" xfId="923" xr:uid="{00000000-0005-0000-0000-000036040000}"/>
    <cellStyle name="Обычный 15 2 4 2 2 2" xfId="1643" xr:uid="{00000000-0005-0000-0000-000037040000}"/>
    <cellStyle name="Обычный 15 2 4 2 2_POS-системы ККМ" xfId="2836" xr:uid="{00000000-0005-0000-0000-000038040000}"/>
    <cellStyle name="Обычный 15 2 4 2 3" xfId="1642" xr:uid="{00000000-0005-0000-0000-000039040000}"/>
    <cellStyle name="Обычный 15 2 4 2_POS-системы ККМ" xfId="2835" xr:uid="{00000000-0005-0000-0000-00003A040000}"/>
    <cellStyle name="Обычный 15 2 4 3" xfId="922" xr:uid="{00000000-0005-0000-0000-00003B040000}"/>
    <cellStyle name="Обычный 15 2 4 3 2" xfId="1644" xr:uid="{00000000-0005-0000-0000-00003C040000}"/>
    <cellStyle name="Обычный 15 2 4 3_POS-системы ККМ" xfId="2837" xr:uid="{00000000-0005-0000-0000-00003D040000}"/>
    <cellStyle name="Обычный 15 2 4 4" xfId="1641" xr:uid="{00000000-0005-0000-0000-00003E040000}"/>
    <cellStyle name="Обычный 15 2 4_POS-системы ККМ" xfId="2834" xr:uid="{00000000-0005-0000-0000-00003F040000}"/>
    <cellStyle name="Обычный 15 2 5" xfId="336" xr:uid="{00000000-0005-0000-0000-000040040000}"/>
    <cellStyle name="Обычный 15 2 5 2" xfId="924" xr:uid="{00000000-0005-0000-0000-000041040000}"/>
    <cellStyle name="Обычный 15 2 5 2 2" xfId="1646" xr:uid="{00000000-0005-0000-0000-000042040000}"/>
    <cellStyle name="Обычный 15 2 5 2_POS-системы ККМ" xfId="2839" xr:uid="{00000000-0005-0000-0000-000043040000}"/>
    <cellStyle name="Обычный 15 2 5 3" xfId="1645" xr:uid="{00000000-0005-0000-0000-000044040000}"/>
    <cellStyle name="Обычный 15 2 5_POS-системы ККМ" xfId="2838" xr:uid="{00000000-0005-0000-0000-000045040000}"/>
    <cellStyle name="Обычный 15 2 6" xfId="913" xr:uid="{00000000-0005-0000-0000-000046040000}"/>
    <cellStyle name="Обычный 15 2 6 2" xfId="1647" xr:uid="{00000000-0005-0000-0000-000047040000}"/>
    <cellStyle name="Обычный 15 2 6_POS-системы ККМ" xfId="2840" xr:uid="{00000000-0005-0000-0000-000048040000}"/>
    <cellStyle name="Обычный 15 2 7" xfId="1624" xr:uid="{00000000-0005-0000-0000-000049040000}"/>
    <cellStyle name="Обычный 15 2_POS-системы ККМ" xfId="2817" xr:uid="{00000000-0005-0000-0000-00004A040000}"/>
    <cellStyle name="Обычный 15 3" xfId="337" xr:uid="{00000000-0005-0000-0000-00004B040000}"/>
    <cellStyle name="Обычный 15 3 2" xfId="338" xr:uid="{00000000-0005-0000-0000-00004C040000}"/>
    <cellStyle name="Обычный 15 3 2 2" xfId="339" xr:uid="{00000000-0005-0000-0000-00004D040000}"/>
    <cellStyle name="Обычный 15 3 2 2 2" xfId="927" xr:uid="{00000000-0005-0000-0000-00004E040000}"/>
    <cellStyle name="Обычный 15 3 2 2 2 2" xfId="1651" xr:uid="{00000000-0005-0000-0000-00004F040000}"/>
    <cellStyle name="Обычный 15 3 2 2 2_POS-системы ККМ" xfId="2844" xr:uid="{00000000-0005-0000-0000-000050040000}"/>
    <cellStyle name="Обычный 15 3 2 2 3" xfId="1650" xr:uid="{00000000-0005-0000-0000-000051040000}"/>
    <cellStyle name="Обычный 15 3 2 2_POS-системы ККМ" xfId="2843" xr:uid="{00000000-0005-0000-0000-000052040000}"/>
    <cellStyle name="Обычный 15 3 2 3" xfId="926" xr:uid="{00000000-0005-0000-0000-000053040000}"/>
    <cellStyle name="Обычный 15 3 2 3 2" xfId="1652" xr:uid="{00000000-0005-0000-0000-000054040000}"/>
    <cellStyle name="Обычный 15 3 2 3_POS-системы ККМ" xfId="2845" xr:uid="{00000000-0005-0000-0000-000055040000}"/>
    <cellStyle name="Обычный 15 3 2 4" xfId="1649" xr:uid="{00000000-0005-0000-0000-000056040000}"/>
    <cellStyle name="Обычный 15 3 2_POS-системы ККМ" xfId="2842" xr:uid="{00000000-0005-0000-0000-000057040000}"/>
    <cellStyle name="Обычный 15 3 3" xfId="340" xr:uid="{00000000-0005-0000-0000-000058040000}"/>
    <cellStyle name="Обычный 15 3 3 2" xfId="341" xr:uid="{00000000-0005-0000-0000-000059040000}"/>
    <cellStyle name="Обычный 15 3 3 2 2" xfId="929" xr:uid="{00000000-0005-0000-0000-00005A040000}"/>
    <cellStyle name="Обычный 15 3 3 2 2 2" xfId="1655" xr:uid="{00000000-0005-0000-0000-00005B040000}"/>
    <cellStyle name="Обычный 15 3 3 2 2_POS-системы ККМ" xfId="2848" xr:uid="{00000000-0005-0000-0000-00005C040000}"/>
    <cellStyle name="Обычный 15 3 3 2 3" xfId="1654" xr:uid="{00000000-0005-0000-0000-00005D040000}"/>
    <cellStyle name="Обычный 15 3 3 2_POS-системы ККМ" xfId="2847" xr:uid="{00000000-0005-0000-0000-00005E040000}"/>
    <cellStyle name="Обычный 15 3 3 3" xfId="928" xr:uid="{00000000-0005-0000-0000-00005F040000}"/>
    <cellStyle name="Обычный 15 3 3 3 2" xfId="1656" xr:uid="{00000000-0005-0000-0000-000060040000}"/>
    <cellStyle name="Обычный 15 3 3 3_POS-системы ККМ" xfId="2849" xr:uid="{00000000-0005-0000-0000-000061040000}"/>
    <cellStyle name="Обычный 15 3 3 4" xfId="1653" xr:uid="{00000000-0005-0000-0000-000062040000}"/>
    <cellStyle name="Обычный 15 3 3_POS-системы ККМ" xfId="2846" xr:uid="{00000000-0005-0000-0000-000063040000}"/>
    <cellStyle name="Обычный 15 3 4" xfId="342" xr:uid="{00000000-0005-0000-0000-000064040000}"/>
    <cellStyle name="Обычный 15 3 4 2" xfId="930" xr:uid="{00000000-0005-0000-0000-000065040000}"/>
    <cellStyle name="Обычный 15 3 4 2 2" xfId="1658" xr:uid="{00000000-0005-0000-0000-000066040000}"/>
    <cellStyle name="Обычный 15 3 4 2_POS-системы ККМ" xfId="2851" xr:uid="{00000000-0005-0000-0000-000067040000}"/>
    <cellStyle name="Обычный 15 3 4 3" xfId="1657" xr:uid="{00000000-0005-0000-0000-000068040000}"/>
    <cellStyle name="Обычный 15 3 4_POS-системы ККМ" xfId="2850" xr:uid="{00000000-0005-0000-0000-000069040000}"/>
    <cellStyle name="Обычный 15 3 5" xfId="925" xr:uid="{00000000-0005-0000-0000-00006A040000}"/>
    <cellStyle name="Обычный 15 3 5 2" xfId="1659" xr:uid="{00000000-0005-0000-0000-00006B040000}"/>
    <cellStyle name="Обычный 15 3 5_POS-системы ККМ" xfId="2852" xr:uid="{00000000-0005-0000-0000-00006C040000}"/>
    <cellStyle name="Обычный 15 3 6" xfId="1648" xr:uid="{00000000-0005-0000-0000-00006D040000}"/>
    <cellStyle name="Обычный 15 3_POS-системы ККМ" xfId="2841" xr:uid="{00000000-0005-0000-0000-00006E040000}"/>
    <cellStyle name="Обычный 15 4" xfId="343" xr:uid="{00000000-0005-0000-0000-00006F040000}"/>
    <cellStyle name="Обычный 15 4 2" xfId="344" xr:uid="{00000000-0005-0000-0000-000070040000}"/>
    <cellStyle name="Обычный 15 4 2 2" xfId="932" xr:uid="{00000000-0005-0000-0000-000071040000}"/>
    <cellStyle name="Обычный 15 4 2 2 2" xfId="1662" xr:uid="{00000000-0005-0000-0000-000072040000}"/>
    <cellStyle name="Обычный 15 4 2 2_POS-системы ККМ" xfId="2855" xr:uid="{00000000-0005-0000-0000-000073040000}"/>
    <cellStyle name="Обычный 15 4 2 3" xfId="1661" xr:uid="{00000000-0005-0000-0000-000074040000}"/>
    <cellStyle name="Обычный 15 4 2_POS-системы ККМ" xfId="2854" xr:uid="{00000000-0005-0000-0000-000075040000}"/>
    <cellStyle name="Обычный 15 4 3" xfId="931" xr:uid="{00000000-0005-0000-0000-000076040000}"/>
    <cellStyle name="Обычный 15 4 3 2" xfId="1663" xr:uid="{00000000-0005-0000-0000-000077040000}"/>
    <cellStyle name="Обычный 15 4 3_POS-системы ККМ" xfId="2856" xr:uid="{00000000-0005-0000-0000-000078040000}"/>
    <cellStyle name="Обычный 15 4 4" xfId="1660" xr:uid="{00000000-0005-0000-0000-000079040000}"/>
    <cellStyle name="Обычный 15 4_POS-системы ККМ" xfId="2853" xr:uid="{00000000-0005-0000-0000-00007A040000}"/>
    <cellStyle name="Обычный 15 5" xfId="345" xr:uid="{00000000-0005-0000-0000-00007B040000}"/>
    <cellStyle name="Обычный 15 5 2" xfId="346" xr:uid="{00000000-0005-0000-0000-00007C040000}"/>
    <cellStyle name="Обычный 15 5 2 2" xfId="934" xr:uid="{00000000-0005-0000-0000-00007D040000}"/>
    <cellStyle name="Обычный 15 5 2 2 2" xfId="1666" xr:uid="{00000000-0005-0000-0000-00007E040000}"/>
    <cellStyle name="Обычный 15 5 2 2_POS-системы ККМ" xfId="2859" xr:uid="{00000000-0005-0000-0000-00007F040000}"/>
    <cellStyle name="Обычный 15 5 2 3" xfId="1665" xr:uid="{00000000-0005-0000-0000-000080040000}"/>
    <cellStyle name="Обычный 15 5 2_POS-системы ККМ" xfId="2858" xr:uid="{00000000-0005-0000-0000-000081040000}"/>
    <cellStyle name="Обычный 15 5 3" xfId="933" xr:uid="{00000000-0005-0000-0000-000082040000}"/>
    <cellStyle name="Обычный 15 5 3 2" xfId="1667" xr:uid="{00000000-0005-0000-0000-000083040000}"/>
    <cellStyle name="Обычный 15 5 3_POS-системы ККМ" xfId="2860" xr:uid="{00000000-0005-0000-0000-000084040000}"/>
    <cellStyle name="Обычный 15 5 4" xfId="1664" xr:uid="{00000000-0005-0000-0000-000085040000}"/>
    <cellStyle name="Обычный 15 5_POS-системы ККМ" xfId="2857" xr:uid="{00000000-0005-0000-0000-000086040000}"/>
    <cellStyle name="Обычный 15 6" xfId="347" xr:uid="{00000000-0005-0000-0000-000087040000}"/>
    <cellStyle name="Обычный 15 6 2" xfId="935" xr:uid="{00000000-0005-0000-0000-000088040000}"/>
    <cellStyle name="Обычный 15 6 2 2" xfId="1669" xr:uid="{00000000-0005-0000-0000-000089040000}"/>
    <cellStyle name="Обычный 15 6 2_POS-системы ККМ" xfId="2862" xr:uid="{00000000-0005-0000-0000-00008A040000}"/>
    <cellStyle name="Обычный 15 6 3" xfId="1668" xr:uid="{00000000-0005-0000-0000-00008B040000}"/>
    <cellStyle name="Обычный 15 6_POS-системы ККМ" xfId="2861" xr:uid="{00000000-0005-0000-0000-00008C040000}"/>
    <cellStyle name="Обычный 15 7" xfId="912" xr:uid="{00000000-0005-0000-0000-00008D040000}"/>
    <cellStyle name="Обычный 15 7 2" xfId="1670" xr:uid="{00000000-0005-0000-0000-00008E040000}"/>
    <cellStyle name="Обычный 15 7_POS-системы ККМ" xfId="2863" xr:uid="{00000000-0005-0000-0000-00008F040000}"/>
    <cellStyle name="Обычный 15 8" xfId="1623" xr:uid="{00000000-0005-0000-0000-000090040000}"/>
    <cellStyle name="Обычный 15_POS-системы ККМ" xfId="2816" xr:uid="{00000000-0005-0000-0000-000091040000}"/>
    <cellStyle name="Обычный 16" xfId="348" xr:uid="{00000000-0005-0000-0000-000092040000}"/>
    <cellStyle name="Обычный 16 2" xfId="349" xr:uid="{00000000-0005-0000-0000-000093040000}"/>
    <cellStyle name="Обычный 16 2 2" xfId="350" xr:uid="{00000000-0005-0000-0000-000094040000}"/>
    <cellStyle name="Обычный 16 2 2 2" xfId="351" xr:uid="{00000000-0005-0000-0000-000095040000}"/>
    <cellStyle name="Обычный 16 2 2 2 2" xfId="352" xr:uid="{00000000-0005-0000-0000-000096040000}"/>
    <cellStyle name="Обычный 16 2 2 2 2 2" xfId="940" xr:uid="{00000000-0005-0000-0000-000097040000}"/>
    <cellStyle name="Обычный 16 2 2 2 2 2 2" xfId="1676" xr:uid="{00000000-0005-0000-0000-000098040000}"/>
    <cellStyle name="Обычный 16 2 2 2 2 2_POS-системы ККМ" xfId="2869" xr:uid="{00000000-0005-0000-0000-000099040000}"/>
    <cellStyle name="Обычный 16 2 2 2 2 3" xfId="1675" xr:uid="{00000000-0005-0000-0000-00009A040000}"/>
    <cellStyle name="Обычный 16 2 2 2 2_POS-системы ККМ" xfId="2868" xr:uid="{00000000-0005-0000-0000-00009B040000}"/>
    <cellStyle name="Обычный 16 2 2 2 3" xfId="939" xr:uid="{00000000-0005-0000-0000-00009C040000}"/>
    <cellStyle name="Обычный 16 2 2 2 3 2" xfId="1677" xr:uid="{00000000-0005-0000-0000-00009D040000}"/>
    <cellStyle name="Обычный 16 2 2 2 3_POS-системы ККМ" xfId="2870" xr:uid="{00000000-0005-0000-0000-00009E040000}"/>
    <cellStyle name="Обычный 16 2 2 2 4" xfId="1674" xr:uid="{00000000-0005-0000-0000-00009F040000}"/>
    <cellStyle name="Обычный 16 2 2 2_POS-системы ККМ" xfId="2867" xr:uid="{00000000-0005-0000-0000-0000A0040000}"/>
    <cellStyle name="Обычный 16 2 2 3" xfId="353" xr:uid="{00000000-0005-0000-0000-0000A1040000}"/>
    <cellStyle name="Обычный 16 2 2 3 2" xfId="354" xr:uid="{00000000-0005-0000-0000-0000A2040000}"/>
    <cellStyle name="Обычный 16 2 2 3 2 2" xfId="942" xr:uid="{00000000-0005-0000-0000-0000A3040000}"/>
    <cellStyle name="Обычный 16 2 2 3 2 2 2" xfId="1680" xr:uid="{00000000-0005-0000-0000-0000A4040000}"/>
    <cellStyle name="Обычный 16 2 2 3 2 2_POS-системы ККМ" xfId="2873" xr:uid="{00000000-0005-0000-0000-0000A5040000}"/>
    <cellStyle name="Обычный 16 2 2 3 2 3" xfId="1679" xr:uid="{00000000-0005-0000-0000-0000A6040000}"/>
    <cellStyle name="Обычный 16 2 2 3 2_POS-системы ККМ" xfId="2872" xr:uid="{00000000-0005-0000-0000-0000A7040000}"/>
    <cellStyle name="Обычный 16 2 2 3 3" xfId="941" xr:uid="{00000000-0005-0000-0000-0000A8040000}"/>
    <cellStyle name="Обычный 16 2 2 3 3 2" xfId="1681" xr:uid="{00000000-0005-0000-0000-0000A9040000}"/>
    <cellStyle name="Обычный 16 2 2 3 3_POS-системы ККМ" xfId="2874" xr:uid="{00000000-0005-0000-0000-0000AA040000}"/>
    <cellStyle name="Обычный 16 2 2 3 4" xfId="1678" xr:uid="{00000000-0005-0000-0000-0000AB040000}"/>
    <cellStyle name="Обычный 16 2 2 3_POS-системы ККМ" xfId="2871" xr:uid="{00000000-0005-0000-0000-0000AC040000}"/>
    <cellStyle name="Обычный 16 2 2 4" xfId="355" xr:uid="{00000000-0005-0000-0000-0000AD040000}"/>
    <cellStyle name="Обычный 16 2 2 4 2" xfId="943" xr:uid="{00000000-0005-0000-0000-0000AE040000}"/>
    <cellStyle name="Обычный 16 2 2 4 2 2" xfId="1683" xr:uid="{00000000-0005-0000-0000-0000AF040000}"/>
    <cellStyle name="Обычный 16 2 2 4 2_POS-системы ККМ" xfId="2876" xr:uid="{00000000-0005-0000-0000-0000B0040000}"/>
    <cellStyle name="Обычный 16 2 2 4 3" xfId="1682" xr:uid="{00000000-0005-0000-0000-0000B1040000}"/>
    <cellStyle name="Обычный 16 2 2 4_POS-системы ККМ" xfId="2875" xr:uid="{00000000-0005-0000-0000-0000B2040000}"/>
    <cellStyle name="Обычный 16 2 2 5" xfId="938" xr:uid="{00000000-0005-0000-0000-0000B3040000}"/>
    <cellStyle name="Обычный 16 2 2 5 2" xfId="1684" xr:uid="{00000000-0005-0000-0000-0000B4040000}"/>
    <cellStyle name="Обычный 16 2 2 5_POS-системы ККМ" xfId="2877" xr:uid="{00000000-0005-0000-0000-0000B5040000}"/>
    <cellStyle name="Обычный 16 2 2 6" xfId="1673" xr:uid="{00000000-0005-0000-0000-0000B6040000}"/>
    <cellStyle name="Обычный 16 2 2_POS-системы ККМ" xfId="2866" xr:uid="{00000000-0005-0000-0000-0000B7040000}"/>
    <cellStyle name="Обычный 16 2 3" xfId="356" xr:uid="{00000000-0005-0000-0000-0000B8040000}"/>
    <cellStyle name="Обычный 16 2 3 2" xfId="357" xr:uid="{00000000-0005-0000-0000-0000B9040000}"/>
    <cellStyle name="Обычный 16 2 3 2 2" xfId="945" xr:uid="{00000000-0005-0000-0000-0000BA040000}"/>
    <cellStyle name="Обычный 16 2 3 2 2 2" xfId="1687" xr:uid="{00000000-0005-0000-0000-0000BB040000}"/>
    <cellStyle name="Обычный 16 2 3 2 2_POS-системы ККМ" xfId="2880" xr:uid="{00000000-0005-0000-0000-0000BC040000}"/>
    <cellStyle name="Обычный 16 2 3 2 3" xfId="1686" xr:uid="{00000000-0005-0000-0000-0000BD040000}"/>
    <cellStyle name="Обычный 16 2 3 2_POS-системы ККМ" xfId="2879" xr:uid="{00000000-0005-0000-0000-0000BE040000}"/>
    <cellStyle name="Обычный 16 2 3 3" xfId="944" xr:uid="{00000000-0005-0000-0000-0000BF040000}"/>
    <cellStyle name="Обычный 16 2 3 3 2" xfId="1688" xr:uid="{00000000-0005-0000-0000-0000C0040000}"/>
    <cellStyle name="Обычный 16 2 3 3_POS-системы ККМ" xfId="2881" xr:uid="{00000000-0005-0000-0000-0000C1040000}"/>
    <cellStyle name="Обычный 16 2 3 4" xfId="1685" xr:uid="{00000000-0005-0000-0000-0000C2040000}"/>
    <cellStyle name="Обычный 16 2 3_POS-системы ККМ" xfId="2878" xr:uid="{00000000-0005-0000-0000-0000C3040000}"/>
    <cellStyle name="Обычный 16 2 4" xfId="358" xr:uid="{00000000-0005-0000-0000-0000C4040000}"/>
    <cellStyle name="Обычный 16 2 4 2" xfId="359" xr:uid="{00000000-0005-0000-0000-0000C5040000}"/>
    <cellStyle name="Обычный 16 2 4 2 2" xfId="947" xr:uid="{00000000-0005-0000-0000-0000C6040000}"/>
    <cellStyle name="Обычный 16 2 4 2 2 2" xfId="1691" xr:uid="{00000000-0005-0000-0000-0000C7040000}"/>
    <cellStyle name="Обычный 16 2 4 2 2_POS-системы ККМ" xfId="2884" xr:uid="{00000000-0005-0000-0000-0000C8040000}"/>
    <cellStyle name="Обычный 16 2 4 2 3" xfId="1690" xr:uid="{00000000-0005-0000-0000-0000C9040000}"/>
    <cellStyle name="Обычный 16 2 4 2_POS-системы ККМ" xfId="2883" xr:uid="{00000000-0005-0000-0000-0000CA040000}"/>
    <cellStyle name="Обычный 16 2 4 3" xfId="946" xr:uid="{00000000-0005-0000-0000-0000CB040000}"/>
    <cellStyle name="Обычный 16 2 4 3 2" xfId="1692" xr:uid="{00000000-0005-0000-0000-0000CC040000}"/>
    <cellStyle name="Обычный 16 2 4 3_POS-системы ККМ" xfId="2885" xr:uid="{00000000-0005-0000-0000-0000CD040000}"/>
    <cellStyle name="Обычный 16 2 4 4" xfId="1689" xr:uid="{00000000-0005-0000-0000-0000CE040000}"/>
    <cellStyle name="Обычный 16 2 4_POS-системы ККМ" xfId="2882" xr:uid="{00000000-0005-0000-0000-0000CF040000}"/>
    <cellStyle name="Обычный 16 2 5" xfId="360" xr:uid="{00000000-0005-0000-0000-0000D0040000}"/>
    <cellStyle name="Обычный 16 2 5 2" xfId="948" xr:uid="{00000000-0005-0000-0000-0000D1040000}"/>
    <cellStyle name="Обычный 16 2 5 2 2" xfId="1694" xr:uid="{00000000-0005-0000-0000-0000D2040000}"/>
    <cellStyle name="Обычный 16 2 5 2_POS-системы ККМ" xfId="2887" xr:uid="{00000000-0005-0000-0000-0000D3040000}"/>
    <cellStyle name="Обычный 16 2 5 3" xfId="1693" xr:uid="{00000000-0005-0000-0000-0000D4040000}"/>
    <cellStyle name="Обычный 16 2 5_POS-системы ККМ" xfId="2886" xr:uid="{00000000-0005-0000-0000-0000D5040000}"/>
    <cellStyle name="Обычный 16 2 6" xfId="937" xr:uid="{00000000-0005-0000-0000-0000D6040000}"/>
    <cellStyle name="Обычный 16 2 6 2" xfId="1695" xr:uid="{00000000-0005-0000-0000-0000D7040000}"/>
    <cellStyle name="Обычный 16 2 6_POS-системы ККМ" xfId="2888" xr:uid="{00000000-0005-0000-0000-0000D8040000}"/>
    <cellStyle name="Обычный 16 2 7" xfId="1672" xr:uid="{00000000-0005-0000-0000-0000D9040000}"/>
    <cellStyle name="Обычный 16 2_POS-системы ККМ" xfId="2865" xr:uid="{00000000-0005-0000-0000-0000DA040000}"/>
    <cellStyle name="Обычный 16 3" xfId="361" xr:uid="{00000000-0005-0000-0000-0000DB040000}"/>
    <cellStyle name="Обычный 16 3 2" xfId="362" xr:uid="{00000000-0005-0000-0000-0000DC040000}"/>
    <cellStyle name="Обычный 16 3 2 2" xfId="363" xr:uid="{00000000-0005-0000-0000-0000DD040000}"/>
    <cellStyle name="Обычный 16 3 2 2 2" xfId="951" xr:uid="{00000000-0005-0000-0000-0000DE040000}"/>
    <cellStyle name="Обычный 16 3 2 2 2 2" xfId="1699" xr:uid="{00000000-0005-0000-0000-0000DF040000}"/>
    <cellStyle name="Обычный 16 3 2 2 2_POS-системы ККМ" xfId="2892" xr:uid="{00000000-0005-0000-0000-0000E0040000}"/>
    <cellStyle name="Обычный 16 3 2 2 3" xfId="1698" xr:uid="{00000000-0005-0000-0000-0000E1040000}"/>
    <cellStyle name="Обычный 16 3 2 2_POS-системы ККМ" xfId="2891" xr:uid="{00000000-0005-0000-0000-0000E2040000}"/>
    <cellStyle name="Обычный 16 3 2 3" xfId="950" xr:uid="{00000000-0005-0000-0000-0000E3040000}"/>
    <cellStyle name="Обычный 16 3 2 3 2" xfId="1700" xr:uid="{00000000-0005-0000-0000-0000E4040000}"/>
    <cellStyle name="Обычный 16 3 2 3_POS-системы ККМ" xfId="2893" xr:uid="{00000000-0005-0000-0000-0000E5040000}"/>
    <cellStyle name="Обычный 16 3 2 4" xfId="1697" xr:uid="{00000000-0005-0000-0000-0000E6040000}"/>
    <cellStyle name="Обычный 16 3 2_POS-системы ККМ" xfId="2890" xr:uid="{00000000-0005-0000-0000-0000E7040000}"/>
    <cellStyle name="Обычный 16 3 3" xfId="364" xr:uid="{00000000-0005-0000-0000-0000E8040000}"/>
    <cellStyle name="Обычный 16 3 3 2" xfId="365" xr:uid="{00000000-0005-0000-0000-0000E9040000}"/>
    <cellStyle name="Обычный 16 3 3 2 2" xfId="953" xr:uid="{00000000-0005-0000-0000-0000EA040000}"/>
    <cellStyle name="Обычный 16 3 3 2 2 2" xfId="1703" xr:uid="{00000000-0005-0000-0000-0000EB040000}"/>
    <cellStyle name="Обычный 16 3 3 2 2_POS-системы ККМ" xfId="2896" xr:uid="{00000000-0005-0000-0000-0000EC040000}"/>
    <cellStyle name="Обычный 16 3 3 2 3" xfId="1702" xr:uid="{00000000-0005-0000-0000-0000ED040000}"/>
    <cellStyle name="Обычный 16 3 3 2_POS-системы ККМ" xfId="2895" xr:uid="{00000000-0005-0000-0000-0000EE040000}"/>
    <cellStyle name="Обычный 16 3 3 3" xfId="952" xr:uid="{00000000-0005-0000-0000-0000EF040000}"/>
    <cellStyle name="Обычный 16 3 3 3 2" xfId="1704" xr:uid="{00000000-0005-0000-0000-0000F0040000}"/>
    <cellStyle name="Обычный 16 3 3 3_POS-системы ККМ" xfId="2897" xr:uid="{00000000-0005-0000-0000-0000F1040000}"/>
    <cellStyle name="Обычный 16 3 3 4" xfId="1701" xr:uid="{00000000-0005-0000-0000-0000F2040000}"/>
    <cellStyle name="Обычный 16 3 3_POS-системы ККМ" xfId="2894" xr:uid="{00000000-0005-0000-0000-0000F3040000}"/>
    <cellStyle name="Обычный 16 3 4" xfId="366" xr:uid="{00000000-0005-0000-0000-0000F4040000}"/>
    <cellStyle name="Обычный 16 3 4 2" xfId="954" xr:uid="{00000000-0005-0000-0000-0000F5040000}"/>
    <cellStyle name="Обычный 16 3 4 2 2" xfId="1706" xr:uid="{00000000-0005-0000-0000-0000F6040000}"/>
    <cellStyle name="Обычный 16 3 4 2_POS-системы ККМ" xfId="2899" xr:uid="{00000000-0005-0000-0000-0000F7040000}"/>
    <cellStyle name="Обычный 16 3 4 3" xfId="1705" xr:uid="{00000000-0005-0000-0000-0000F8040000}"/>
    <cellStyle name="Обычный 16 3 4_POS-системы ККМ" xfId="2898" xr:uid="{00000000-0005-0000-0000-0000F9040000}"/>
    <cellStyle name="Обычный 16 3 5" xfId="949" xr:uid="{00000000-0005-0000-0000-0000FA040000}"/>
    <cellStyle name="Обычный 16 3 5 2" xfId="1707" xr:uid="{00000000-0005-0000-0000-0000FB040000}"/>
    <cellStyle name="Обычный 16 3 5_POS-системы ККМ" xfId="2900" xr:uid="{00000000-0005-0000-0000-0000FC040000}"/>
    <cellStyle name="Обычный 16 3 6" xfId="1696" xr:uid="{00000000-0005-0000-0000-0000FD040000}"/>
    <cellStyle name="Обычный 16 3_POS-системы ККМ" xfId="2889" xr:uid="{00000000-0005-0000-0000-0000FE040000}"/>
    <cellStyle name="Обычный 16 4" xfId="367" xr:uid="{00000000-0005-0000-0000-0000FF040000}"/>
    <cellStyle name="Обычный 16 4 2" xfId="368" xr:uid="{00000000-0005-0000-0000-000000050000}"/>
    <cellStyle name="Обычный 16 4 2 2" xfId="956" xr:uid="{00000000-0005-0000-0000-000001050000}"/>
    <cellStyle name="Обычный 16 4 2 2 2" xfId="1710" xr:uid="{00000000-0005-0000-0000-000002050000}"/>
    <cellStyle name="Обычный 16 4 2 2_POS-системы ККМ" xfId="2903" xr:uid="{00000000-0005-0000-0000-000003050000}"/>
    <cellStyle name="Обычный 16 4 2 3" xfId="1709" xr:uid="{00000000-0005-0000-0000-000004050000}"/>
    <cellStyle name="Обычный 16 4 2_POS-системы ККМ" xfId="2902" xr:uid="{00000000-0005-0000-0000-000005050000}"/>
    <cellStyle name="Обычный 16 4 3" xfId="955" xr:uid="{00000000-0005-0000-0000-000006050000}"/>
    <cellStyle name="Обычный 16 4 3 2" xfId="1711" xr:uid="{00000000-0005-0000-0000-000007050000}"/>
    <cellStyle name="Обычный 16 4 3_POS-системы ККМ" xfId="2904" xr:uid="{00000000-0005-0000-0000-000008050000}"/>
    <cellStyle name="Обычный 16 4 4" xfId="1708" xr:uid="{00000000-0005-0000-0000-000009050000}"/>
    <cellStyle name="Обычный 16 4_POS-системы ККМ" xfId="2901" xr:uid="{00000000-0005-0000-0000-00000A050000}"/>
    <cellStyle name="Обычный 16 5" xfId="369" xr:uid="{00000000-0005-0000-0000-00000B050000}"/>
    <cellStyle name="Обычный 16 5 2" xfId="370" xr:uid="{00000000-0005-0000-0000-00000C050000}"/>
    <cellStyle name="Обычный 16 5 2 2" xfId="958" xr:uid="{00000000-0005-0000-0000-00000D050000}"/>
    <cellStyle name="Обычный 16 5 2 2 2" xfId="1714" xr:uid="{00000000-0005-0000-0000-00000E050000}"/>
    <cellStyle name="Обычный 16 5 2 2_POS-системы ККМ" xfId="2907" xr:uid="{00000000-0005-0000-0000-00000F050000}"/>
    <cellStyle name="Обычный 16 5 2 3" xfId="1713" xr:uid="{00000000-0005-0000-0000-000010050000}"/>
    <cellStyle name="Обычный 16 5 2_POS-системы ККМ" xfId="2906" xr:uid="{00000000-0005-0000-0000-000011050000}"/>
    <cellStyle name="Обычный 16 5 3" xfId="957" xr:uid="{00000000-0005-0000-0000-000012050000}"/>
    <cellStyle name="Обычный 16 5 3 2" xfId="1715" xr:uid="{00000000-0005-0000-0000-000013050000}"/>
    <cellStyle name="Обычный 16 5 3_POS-системы ККМ" xfId="2908" xr:uid="{00000000-0005-0000-0000-000014050000}"/>
    <cellStyle name="Обычный 16 5 4" xfId="1712" xr:uid="{00000000-0005-0000-0000-000015050000}"/>
    <cellStyle name="Обычный 16 5_POS-системы ККМ" xfId="2905" xr:uid="{00000000-0005-0000-0000-000016050000}"/>
    <cellStyle name="Обычный 16 6" xfId="371" xr:uid="{00000000-0005-0000-0000-000017050000}"/>
    <cellStyle name="Обычный 16 6 2" xfId="959" xr:uid="{00000000-0005-0000-0000-000018050000}"/>
    <cellStyle name="Обычный 16 6 2 2" xfId="1717" xr:uid="{00000000-0005-0000-0000-000019050000}"/>
    <cellStyle name="Обычный 16 6 2_POS-системы ККМ" xfId="2910" xr:uid="{00000000-0005-0000-0000-00001A050000}"/>
    <cellStyle name="Обычный 16 6 3" xfId="1716" xr:uid="{00000000-0005-0000-0000-00001B050000}"/>
    <cellStyle name="Обычный 16 6_POS-системы ККМ" xfId="2909" xr:uid="{00000000-0005-0000-0000-00001C050000}"/>
    <cellStyle name="Обычный 16 7" xfId="936" xr:uid="{00000000-0005-0000-0000-00001D050000}"/>
    <cellStyle name="Обычный 16 7 2" xfId="1718" xr:uid="{00000000-0005-0000-0000-00001E050000}"/>
    <cellStyle name="Обычный 16 7_POS-системы ККМ" xfId="2911" xr:uid="{00000000-0005-0000-0000-00001F050000}"/>
    <cellStyle name="Обычный 16 8" xfId="1671" xr:uid="{00000000-0005-0000-0000-000020050000}"/>
    <cellStyle name="Обычный 16_POS-системы ККМ" xfId="2864" xr:uid="{00000000-0005-0000-0000-000021050000}"/>
    <cellStyle name="Обычный 17" xfId="372" xr:uid="{00000000-0005-0000-0000-000022050000}"/>
    <cellStyle name="Обычный 17 2" xfId="373" xr:uid="{00000000-0005-0000-0000-000023050000}"/>
    <cellStyle name="Обычный 17 2 2" xfId="374" xr:uid="{00000000-0005-0000-0000-000024050000}"/>
    <cellStyle name="Обычный 17 2 2 2" xfId="375" xr:uid="{00000000-0005-0000-0000-000025050000}"/>
    <cellStyle name="Обычный 17 2 2 2 2" xfId="376" xr:uid="{00000000-0005-0000-0000-000026050000}"/>
    <cellStyle name="Обычный 17 2 2 2 2 2" xfId="964" xr:uid="{00000000-0005-0000-0000-000027050000}"/>
    <cellStyle name="Обычный 17 2 2 2 2 2 2" xfId="1724" xr:uid="{00000000-0005-0000-0000-000028050000}"/>
    <cellStyle name="Обычный 17 2 2 2 2 2_POS-системы ККМ" xfId="2917" xr:uid="{00000000-0005-0000-0000-000029050000}"/>
    <cellStyle name="Обычный 17 2 2 2 2 3" xfId="1723" xr:uid="{00000000-0005-0000-0000-00002A050000}"/>
    <cellStyle name="Обычный 17 2 2 2 2_POS-системы ККМ" xfId="2916" xr:uid="{00000000-0005-0000-0000-00002B050000}"/>
    <cellStyle name="Обычный 17 2 2 2 3" xfId="963" xr:uid="{00000000-0005-0000-0000-00002C050000}"/>
    <cellStyle name="Обычный 17 2 2 2 3 2" xfId="1725" xr:uid="{00000000-0005-0000-0000-00002D050000}"/>
    <cellStyle name="Обычный 17 2 2 2 3_POS-системы ККМ" xfId="2918" xr:uid="{00000000-0005-0000-0000-00002E050000}"/>
    <cellStyle name="Обычный 17 2 2 2 4" xfId="1722" xr:uid="{00000000-0005-0000-0000-00002F050000}"/>
    <cellStyle name="Обычный 17 2 2 2_POS-системы ККМ" xfId="2915" xr:uid="{00000000-0005-0000-0000-000030050000}"/>
    <cellStyle name="Обычный 17 2 2 3" xfId="377" xr:uid="{00000000-0005-0000-0000-000031050000}"/>
    <cellStyle name="Обычный 17 2 2 3 2" xfId="378" xr:uid="{00000000-0005-0000-0000-000032050000}"/>
    <cellStyle name="Обычный 17 2 2 3 2 2" xfId="966" xr:uid="{00000000-0005-0000-0000-000033050000}"/>
    <cellStyle name="Обычный 17 2 2 3 2 2 2" xfId="1728" xr:uid="{00000000-0005-0000-0000-000034050000}"/>
    <cellStyle name="Обычный 17 2 2 3 2 2_POS-системы ККМ" xfId="2921" xr:uid="{00000000-0005-0000-0000-000035050000}"/>
    <cellStyle name="Обычный 17 2 2 3 2 3" xfId="1727" xr:uid="{00000000-0005-0000-0000-000036050000}"/>
    <cellStyle name="Обычный 17 2 2 3 2_POS-системы ККМ" xfId="2920" xr:uid="{00000000-0005-0000-0000-000037050000}"/>
    <cellStyle name="Обычный 17 2 2 3 3" xfId="965" xr:uid="{00000000-0005-0000-0000-000038050000}"/>
    <cellStyle name="Обычный 17 2 2 3 3 2" xfId="1729" xr:uid="{00000000-0005-0000-0000-000039050000}"/>
    <cellStyle name="Обычный 17 2 2 3 3_POS-системы ККМ" xfId="2922" xr:uid="{00000000-0005-0000-0000-00003A050000}"/>
    <cellStyle name="Обычный 17 2 2 3 4" xfId="1726" xr:uid="{00000000-0005-0000-0000-00003B050000}"/>
    <cellStyle name="Обычный 17 2 2 3_POS-системы ККМ" xfId="2919" xr:uid="{00000000-0005-0000-0000-00003C050000}"/>
    <cellStyle name="Обычный 17 2 2 4" xfId="379" xr:uid="{00000000-0005-0000-0000-00003D050000}"/>
    <cellStyle name="Обычный 17 2 2 4 2" xfId="967" xr:uid="{00000000-0005-0000-0000-00003E050000}"/>
    <cellStyle name="Обычный 17 2 2 4 2 2" xfId="1731" xr:uid="{00000000-0005-0000-0000-00003F050000}"/>
    <cellStyle name="Обычный 17 2 2 4 2_POS-системы ККМ" xfId="2924" xr:uid="{00000000-0005-0000-0000-000040050000}"/>
    <cellStyle name="Обычный 17 2 2 4 3" xfId="1730" xr:uid="{00000000-0005-0000-0000-000041050000}"/>
    <cellStyle name="Обычный 17 2 2 4_POS-системы ККМ" xfId="2923" xr:uid="{00000000-0005-0000-0000-000042050000}"/>
    <cellStyle name="Обычный 17 2 2 5" xfId="962" xr:uid="{00000000-0005-0000-0000-000043050000}"/>
    <cellStyle name="Обычный 17 2 2 5 2" xfId="1732" xr:uid="{00000000-0005-0000-0000-000044050000}"/>
    <cellStyle name="Обычный 17 2 2 5_POS-системы ККМ" xfId="2925" xr:uid="{00000000-0005-0000-0000-000045050000}"/>
    <cellStyle name="Обычный 17 2 2 6" xfId="1721" xr:uid="{00000000-0005-0000-0000-000046050000}"/>
    <cellStyle name="Обычный 17 2 2_POS-системы ККМ" xfId="2914" xr:uid="{00000000-0005-0000-0000-000047050000}"/>
    <cellStyle name="Обычный 17 2 3" xfId="380" xr:uid="{00000000-0005-0000-0000-000048050000}"/>
    <cellStyle name="Обычный 17 2 3 2" xfId="381" xr:uid="{00000000-0005-0000-0000-000049050000}"/>
    <cellStyle name="Обычный 17 2 3 2 2" xfId="969" xr:uid="{00000000-0005-0000-0000-00004A050000}"/>
    <cellStyle name="Обычный 17 2 3 2 2 2" xfId="1735" xr:uid="{00000000-0005-0000-0000-00004B050000}"/>
    <cellStyle name="Обычный 17 2 3 2 2_POS-системы ККМ" xfId="2928" xr:uid="{00000000-0005-0000-0000-00004C050000}"/>
    <cellStyle name="Обычный 17 2 3 2 3" xfId="1734" xr:uid="{00000000-0005-0000-0000-00004D050000}"/>
    <cellStyle name="Обычный 17 2 3 2_POS-системы ККМ" xfId="2927" xr:uid="{00000000-0005-0000-0000-00004E050000}"/>
    <cellStyle name="Обычный 17 2 3 3" xfId="968" xr:uid="{00000000-0005-0000-0000-00004F050000}"/>
    <cellStyle name="Обычный 17 2 3 3 2" xfId="1736" xr:uid="{00000000-0005-0000-0000-000050050000}"/>
    <cellStyle name="Обычный 17 2 3 3_POS-системы ККМ" xfId="2929" xr:uid="{00000000-0005-0000-0000-000051050000}"/>
    <cellStyle name="Обычный 17 2 3 4" xfId="1733" xr:uid="{00000000-0005-0000-0000-000052050000}"/>
    <cellStyle name="Обычный 17 2 3_POS-системы ККМ" xfId="2926" xr:uid="{00000000-0005-0000-0000-000053050000}"/>
    <cellStyle name="Обычный 17 2 4" xfId="382" xr:uid="{00000000-0005-0000-0000-000054050000}"/>
    <cellStyle name="Обычный 17 2 4 2" xfId="383" xr:uid="{00000000-0005-0000-0000-000055050000}"/>
    <cellStyle name="Обычный 17 2 4 2 2" xfId="971" xr:uid="{00000000-0005-0000-0000-000056050000}"/>
    <cellStyle name="Обычный 17 2 4 2 2 2" xfId="1739" xr:uid="{00000000-0005-0000-0000-000057050000}"/>
    <cellStyle name="Обычный 17 2 4 2 2_POS-системы ККМ" xfId="2932" xr:uid="{00000000-0005-0000-0000-000058050000}"/>
    <cellStyle name="Обычный 17 2 4 2 3" xfId="1738" xr:uid="{00000000-0005-0000-0000-000059050000}"/>
    <cellStyle name="Обычный 17 2 4 2_POS-системы ККМ" xfId="2931" xr:uid="{00000000-0005-0000-0000-00005A050000}"/>
    <cellStyle name="Обычный 17 2 4 3" xfId="970" xr:uid="{00000000-0005-0000-0000-00005B050000}"/>
    <cellStyle name="Обычный 17 2 4 3 2" xfId="1740" xr:uid="{00000000-0005-0000-0000-00005C050000}"/>
    <cellStyle name="Обычный 17 2 4 3_POS-системы ККМ" xfId="2933" xr:uid="{00000000-0005-0000-0000-00005D050000}"/>
    <cellStyle name="Обычный 17 2 4 4" xfId="1737" xr:uid="{00000000-0005-0000-0000-00005E050000}"/>
    <cellStyle name="Обычный 17 2 4_POS-системы ККМ" xfId="2930" xr:uid="{00000000-0005-0000-0000-00005F050000}"/>
    <cellStyle name="Обычный 17 2 5" xfId="384" xr:uid="{00000000-0005-0000-0000-000060050000}"/>
    <cellStyle name="Обычный 17 2 5 2" xfId="972" xr:uid="{00000000-0005-0000-0000-000061050000}"/>
    <cellStyle name="Обычный 17 2 5 2 2" xfId="1742" xr:uid="{00000000-0005-0000-0000-000062050000}"/>
    <cellStyle name="Обычный 17 2 5 2_POS-системы ККМ" xfId="2935" xr:uid="{00000000-0005-0000-0000-000063050000}"/>
    <cellStyle name="Обычный 17 2 5 3" xfId="1741" xr:uid="{00000000-0005-0000-0000-000064050000}"/>
    <cellStyle name="Обычный 17 2 5_POS-системы ККМ" xfId="2934" xr:uid="{00000000-0005-0000-0000-000065050000}"/>
    <cellStyle name="Обычный 17 2 6" xfId="961" xr:uid="{00000000-0005-0000-0000-000066050000}"/>
    <cellStyle name="Обычный 17 2 6 2" xfId="1743" xr:uid="{00000000-0005-0000-0000-000067050000}"/>
    <cellStyle name="Обычный 17 2 6_POS-системы ККМ" xfId="2936" xr:uid="{00000000-0005-0000-0000-000068050000}"/>
    <cellStyle name="Обычный 17 2 7" xfId="1720" xr:uid="{00000000-0005-0000-0000-000069050000}"/>
    <cellStyle name="Обычный 17 2_POS-системы ККМ" xfId="2913" xr:uid="{00000000-0005-0000-0000-00006A050000}"/>
    <cellStyle name="Обычный 17 3" xfId="385" xr:uid="{00000000-0005-0000-0000-00006B050000}"/>
    <cellStyle name="Обычный 17 3 2" xfId="386" xr:uid="{00000000-0005-0000-0000-00006C050000}"/>
    <cellStyle name="Обычный 17 3 2 2" xfId="387" xr:uid="{00000000-0005-0000-0000-00006D050000}"/>
    <cellStyle name="Обычный 17 3 2 2 2" xfId="975" xr:uid="{00000000-0005-0000-0000-00006E050000}"/>
    <cellStyle name="Обычный 17 3 2 2 2 2" xfId="1747" xr:uid="{00000000-0005-0000-0000-00006F050000}"/>
    <cellStyle name="Обычный 17 3 2 2 2_POS-системы ККМ" xfId="2940" xr:uid="{00000000-0005-0000-0000-000070050000}"/>
    <cellStyle name="Обычный 17 3 2 2 3" xfId="1746" xr:uid="{00000000-0005-0000-0000-000071050000}"/>
    <cellStyle name="Обычный 17 3 2 2_POS-системы ККМ" xfId="2939" xr:uid="{00000000-0005-0000-0000-000072050000}"/>
    <cellStyle name="Обычный 17 3 2 3" xfId="974" xr:uid="{00000000-0005-0000-0000-000073050000}"/>
    <cellStyle name="Обычный 17 3 2 3 2" xfId="1748" xr:uid="{00000000-0005-0000-0000-000074050000}"/>
    <cellStyle name="Обычный 17 3 2 3_POS-системы ККМ" xfId="2941" xr:uid="{00000000-0005-0000-0000-000075050000}"/>
    <cellStyle name="Обычный 17 3 2 4" xfId="1745" xr:uid="{00000000-0005-0000-0000-000076050000}"/>
    <cellStyle name="Обычный 17 3 2_POS-системы ККМ" xfId="2938" xr:uid="{00000000-0005-0000-0000-000077050000}"/>
    <cellStyle name="Обычный 17 3 3" xfId="388" xr:uid="{00000000-0005-0000-0000-000078050000}"/>
    <cellStyle name="Обычный 17 3 3 2" xfId="389" xr:uid="{00000000-0005-0000-0000-000079050000}"/>
    <cellStyle name="Обычный 17 3 3 2 2" xfId="977" xr:uid="{00000000-0005-0000-0000-00007A050000}"/>
    <cellStyle name="Обычный 17 3 3 2 2 2" xfId="1751" xr:uid="{00000000-0005-0000-0000-00007B050000}"/>
    <cellStyle name="Обычный 17 3 3 2 2_POS-системы ККМ" xfId="2944" xr:uid="{00000000-0005-0000-0000-00007C050000}"/>
    <cellStyle name="Обычный 17 3 3 2 3" xfId="1750" xr:uid="{00000000-0005-0000-0000-00007D050000}"/>
    <cellStyle name="Обычный 17 3 3 2_POS-системы ККМ" xfId="2943" xr:uid="{00000000-0005-0000-0000-00007E050000}"/>
    <cellStyle name="Обычный 17 3 3 3" xfId="976" xr:uid="{00000000-0005-0000-0000-00007F050000}"/>
    <cellStyle name="Обычный 17 3 3 3 2" xfId="1752" xr:uid="{00000000-0005-0000-0000-000080050000}"/>
    <cellStyle name="Обычный 17 3 3 3_POS-системы ККМ" xfId="2945" xr:uid="{00000000-0005-0000-0000-000081050000}"/>
    <cellStyle name="Обычный 17 3 3 4" xfId="1749" xr:uid="{00000000-0005-0000-0000-000082050000}"/>
    <cellStyle name="Обычный 17 3 3_POS-системы ККМ" xfId="2942" xr:uid="{00000000-0005-0000-0000-000083050000}"/>
    <cellStyle name="Обычный 17 3 4" xfId="390" xr:uid="{00000000-0005-0000-0000-000084050000}"/>
    <cellStyle name="Обычный 17 3 4 2" xfId="978" xr:uid="{00000000-0005-0000-0000-000085050000}"/>
    <cellStyle name="Обычный 17 3 4 2 2" xfId="1754" xr:uid="{00000000-0005-0000-0000-000086050000}"/>
    <cellStyle name="Обычный 17 3 4 2_POS-системы ККМ" xfId="2947" xr:uid="{00000000-0005-0000-0000-000087050000}"/>
    <cellStyle name="Обычный 17 3 4 3" xfId="1753" xr:uid="{00000000-0005-0000-0000-000088050000}"/>
    <cellStyle name="Обычный 17 3 4_POS-системы ККМ" xfId="2946" xr:uid="{00000000-0005-0000-0000-000089050000}"/>
    <cellStyle name="Обычный 17 3 5" xfId="973" xr:uid="{00000000-0005-0000-0000-00008A050000}"/>
    <cellStyle name="Обычный 17 3 5 2" xfId="1755" xr:uid="{00000000-0005-0000-0000-00008B050000}"/>
    <cellStyle name="Обычный 17 3 5_POS-системы ККМ" xfId="2948" xr:uid="{00000000-0005-0000-0000-00008C050000}"/>
    <cellStyle name="Обычный 17 3 6" xfId="1744" xr:uid="{00000000-0005-0000-0000-00008D050000}"/>
    <cellStyle name="Обычный 17 3_POS-системы ККМ" xfId="2937" xr:uid="{00000000-0005-0000-0000-00008E050000}"/>
    <cellStyle name="Обычный 17 4" xfId="391" xr:uid="{00000000-0005-0000-0000-00008F050000}"/>
    <cellStyle name="Обычный 17 4 2" xfId="392" xr:uid="{00000000-0005-0000-0000-000090050000}"/>
    <cellStyle name="Обычный 17 4 2 2" xfId="980" xr:uid="{00000000-0005-0000-0000-000091050000}"/>
    <cellStyle name="Обычный 17 4 2 2 2" xfId="1758" xr:uid="{00000000-0005-0000-0000-000092050000}"/>
    <cellStyle name="Обычный 17 4 2 2_POS-системы ККМ" xfId="2951" xr:uid="{00000000-0005-0000-0000-000093050000}"/>
    <cellStyle name="Обычный 17 4 2 3" xfId="1757" xr:uid="{00000000-0005-0000-0000-000094050000}"/>
    <cellStyle name="Обычный 17 4 2_POS-системы ККМ" xfId="2950" xr:uid="{00000000-0005-0000-0000-000095050000}"/>
    <cellStyle name="Обычный 17 4 3" xfId="979" xr:uid="{00000000-0005-0000-0000-000096050000}"/>
    <cellStyle name="Обычный 17 4 3 2" xfId="1759" xr:uid="{00000000-0005-0000-0000-000097050000}"/>
    <cellStyle name="Обычный 17 4 3_POS-системы ККМ" xfId="2952" xr:uid="{00000000-0005-0000-0000-000098050000}"/>
    <cellStyle name="Обычный 17 4 4" xfId="1756" xr:uid="{00000000-0005-0000-0000-000099050000}"/>
    <cellStyle name="Обычный 17 4_POS-системы ККМ" xfId="2949" xr:uid="{00000000-0005-0000-0000-00009A050000}"/>
    <cellStyle name="Обычный 17 5" xfId="393" xr:uid="{00000000-0005-0000-0000-00009B050000}"/>
    <cellStyle name="Обычный 17 5 2" xfId="394" xr:uid="{00000000-0005-0000-0000-00009C050000}"/>
    <cellStyle name="Обычный 17 5 2 2" xfId="982" xr:uid="{00000000-0005-0000-0000-00009D050000}"/>
    <cellStyle name="Обычный 17 5 2 2 2" xfId="1762" xr:uid="{00000000-0005-0000-0000-00009E050000}"/>
    <cellStyle name="Обычный 17 5 2 2_POS-системы ККМ" xfId="2955" xr:uid="{00000000-0005-0000-0000-00009F050000}"/>
    <cellStyle name="Обычный 17 5 2 3" xfId="1761" xr:uid="{00000000-0005-0000-0000-0000A0050000}"/>
    <cellStyle name="Обычный 17 5 2_POS-системы ККМ" xfId="2954" xr:uid="{00000000-0005-0000-0000-0000A1050000}"/>
    <cellStyle name="Обычный 17 5 3" xfId="981" xr:uid="{00000000-0005-0000-0000-0000A2050000}"/>
    <cellStyle name="Обычный 17 5 3 2" xfId="1763" xr:uid="{00000000-0005-0000-0000-0000A3050000}"/>
    <cellStyle name="Обычный 17 5 3_POS-системы ККМ" xfId="2956" xr:uid="{00000000-0005-0000-0000-0000A4050000}"/>
    <cellStyle name="Обычный 17 5 4" xfId="1760" xr:uid="{00000000-0005-0000-0000-0000A5050000}"/>
    <cellStyle name="Обычный 17 5_POS-системы ККМ" xfId="2953" xr:uid="{00000000-0005-0000-0000-0000A6050000}"/>
    <cellStyle name="Обычный 17 6" xfId="395" xr:uid="{00000000-0005-0000-0000-0000A7050000}"/>
    <cellStyle name="Обычный 17 6 2" xfId="983" xr:uid="{00000000-0005-0000-0000-0000A8050000}"/>
    <cellStyle name="Обычный 17 6 2 2" xfId="1765" xr:uid="{00000000-0005-0000-0000-0000A9050000}"/>
    <cellStyle name="Обычный 17 6 2_POS-системы ККМ" xfId="2958" xr:uid="{00000000-0005-0000-0000-0000AA050000}"/>
    <cellStyle name="Обычный 17 6 3" xfId="1764" xr:uid="{00000000-0005-0000-0000-0000AB050000}"/>
    <cellStyle name="Обычный 17 6_POS-системы ККМ" xfId="2957" xr:uid="{00000000-0005-0000-0000-0000AC050000}"/>
    <cellStyle name="Обычный 17 7" xfId="960" xr:uid="{00000000-0005-0000-0000-0000AD050000}"/>
    <cellStyle name="Обычный 17 7 2" xfId="1766" xr:uid="{00000000-0005-0000-0000-0000AE050000}"/>
    <cellStyle name="Обычный 17 7_POS-системы ККМ" xfId="2959" xr:uid="{00000000-0005-0000-0000-0000AF050000}"/>
    <cellStyle name="Обычный 17 8" xfId="1719" xr:uid="{00000000-0005-0000-0000-0000B0050000}"/>
    <cellStyle name="Обычный 17_POS-системы ККМ" xfId="2912" xr:uid="{00000000-0005-0000-0000-0000B1050000}"/>
    <cellStyle name="Обычный 18" xfId="396" xr:uid="{00000000-0005-0000-0000-0000B2050000}"/>
    <cellStyle name="Обычный 18 2" xfId="397" xr:uid="{00000000-0005-0000-0000-0000B3050000}"/>
    <cellStyle name="Обычный 18 2 2" xfId="398" xr:uid="{00000000-0005-0000-0000-0000B4050000}"/>
    <cellStyle name="Обычный 18 2 2 2" xfId="986" xr:uid="{00000000-0005-0000-0000-0000B5050000}"/>
    <cellStyle name="Обычный 18 2 2 2 2" xfId="1770" xr:uid="{00000000-0005-0000-0000-0000B6050000}"/>
    <cellStyle name="Обычный 18 2 2 2_POS-системы ККМ" xfId="2963" xr:uid="{00000000-0005-0000-0000-0000B7050000}"/>
    <cellStyle name="Обычный 18 2 2 3" xfId="1769" xr:uid="{00000000-0005-0000-0000-0000B8050000}"/>
    <cellStyle name="Обычный 18 2 2_POS-системы ККМ" xfId="2962" xr:uid="{00000000-0005-0000-0000-0000B9050000}"/>
    <cellStyle name="Обычный 18 2 3" xfId="985" xr:uid="{00000000-0005-0000-0000-0000BA050000}"/>
    <cellStyle name="Обычный 18 2 3 2" xfId="1771" xr:uid="{00000000-0005-0000-0000-0000BB050000}"/>
    <cellStyle name="Обычный 18 2 3_POS-системы ККМ" xfId="2964" xr:uid="{00000000-0005-0000-0000-0000BC050000}"/>
    <cellStyle name="Обычный 18 2 4" xfId="1768" xr:uid="{00000000-0005-0000-0000-0000BD050000}"/>
    <cellStyle name="Обычный 18 2_POS-системы ККМ" xfId="2961" xr:uid="{00000000-0005-0000-0000-0000BE050000}"/>
    <cellStyle name="Обычный 18 3" xfId="399" xr:uid="{00000000-0005-0000-0000-0000BF050000}"/>
    <cellStyle name="Обычный 18 3 2" xfId="400" xr:uid="{00000000-0005-0000-0000-0000C0050000}"/>
    <cellStyle name="Обычный 18 3 2 2" xfId="988" xr:uid="{00000000-0005-0000-0000-0000C1050000}"/>
    <cellStyle name="Обычный 18 3 2 2 2" xfId="1774" xr:uid="{00000000-0005-0000-0000-0000C2050000}"/>
    <cellStyle name="Обычный 18 3 2 2_POS-системы ККМ" xfId="2967" xr:uid="{00000000-0005-0000-0000-0000C3050000}"/>
    <cellStyle name="Обычный 18 3 2 3" xfId="1773" xr:uid="{00000000-0005-0000-0000-0000C4050000}"/>
    <cellStyle name="Обычный 18 3 2_POS-системы ККМ" xfId="2966" xr:uid="{00000000-0005-0000-0000-0000C5050000}"/>
    <cellStyle name="Обычный 18 3 3" xfId="987" xr:uid="{00000000-0005-0000-0000-0000C6050000}"/>
    <cellStyle name="Обычный 18 3 3 2" xfId="1775" xr:uid="{00000000-0005-0000-0000-0000C7050000}"/>
    <cellStyle name="Обычный 18 3 3_POS-системы ККМ" xfId="2968" xr:uid="{00000000-0005-0000-0000-0000C8050000}"/>
    <cellStyle name="Обычный 18 3 4" xfId="1772" xr:uid="{00000000-0005-0000-0000-0000C9050000}"/>
    <cellStyle name="Обычный 18 3_POS-системы ККМ" xfId="2965" xr:uid="{00000000-0005-0000-0000-0000CA050000}"/>
    <cellStyle name="Обычный 18 4" xfId="401" xr:uid="{00000000-0005-0000-0000-0000CB050000}"/>
    <cellStyle name="Обычный 18 4 2" xfId="989" xr:uid="{00000000-0005-0000-0000-0000CC050000}"/>
    <cellStyle name="Обычный 18 4 2 2" xfId="1777" xr:uid="{00000000-0005-0000-0000-0000CD050000}"/>
    <cellStyle name="Обычный 18 4 2_POS-системы ККМ" xfId="2970" xr:uid="{00000000-0005-0000-0000-0000CE050000}"/>
    <cellStyle name="Обычный 18 4 3" xfId="1776" xr:uid="{00000000-0005-0000-0000-0000CF050000}"/>
    <cellStyle name="Обычный 18 4_POS-системы ККМ" xfId="2969" xr:uid="{00000000-0005-0000-0000-0000D0050000}"/>
    <cellStyle name="Обычный 18 5" xfId="984" xr:uid="{00000000-0005-0000-0000-0000D1050000}"/>
    <cellStyle name="Обычный 18 5 2" xfId="1778" xr:uid="{00000000-0005-0000-0000-0000D2050000}"/>
    <cellStyle name="Обычный 18 5_POS-системы ККМ" xfId="2971" xr:uid="{00000000-0005-0000-0000-0000D3050000}"/>
    <cellStyle name="Обычный 18 6" xfId="1767" xr:uid="{00000000-0005-0000-0000-0000D4050000}"/>
    <cellStyle name="Обычный 18_POS-системы ККМ" xfId="2960" xr:uid="{00000000-0005-0000-0000-0000D5050000}"/>
    <cellStyle name="Обычный 19" xfId="11" xr:uid="{00000000-0005-0000-0000-0000D6050000}"/>
    <cellStyle name="Обычный 19 2" xfId="403" xr:uid="{00000000-0005-0000-0000-0000D7050000}"/>
    <cellStyle name="Обычный 19 2 2" xfId="991" xr:uid="{00000000-0005-0000-0000-0000D8050000}"/>
    <cellStyle name="Обычный 19 2 2 2" xfId="1781" xr:uid="{00000000-0005-0000-0000-0000D9050000}"/>
    <cellStyle name="Обычный 19 2 2_POS-системы ККМ" xfId="2974" xr:uid="{00000000-0005-0000-0000-0000DA050000}"/>
    <cellStyle name="Обычный 19 2 3" xfId="1780" xr:uid="{00000000-0005-0000-0000-0000DB050000}"/>
    <cellStyle name="Обычный 19 2_POS-системы ККМ" xfId="2973" xr:uid="{00000000-0005-0000-0000-0000DC050000}"/>
    <cellStyle name="Обычный 19 3" xfId="402" xr:uid="{00000000-0005-0000-0000-0000DD050000}"/>
    <cellStyle name="Обычный 19 3 2" xfId="990" xr:uid="{00000000-0005-0000-0000-0000DE050000}"/>
    <cellStyle name="Обычный 19 3 2 2" xfId="1783" xr:uid="{00000000-0005-0000-0000-0000DF050000}"/>
    <cellStyle name="Обычный 19 3 2_POS-системы ККМ" xfId="2976" xr:uid="{00000000-0005-0000-0000-0000E0050000}"/>
    <cellStyle name="Обычный 19 3 3" xfId="1782" xr:uid="{00000000-0005-0000-0000-0000E1050000}"/>
    <cellStyle name="Обычный 19 3_POS-системы ККМ" xfId="2975" xr:uid="{00000000-0005-0000-0000-0000E2050000}"/>
    <cellStyle name="Обычный 19 4" xfId="1784" xr:uid="{00000000-0005-0000-0000-0000E3050000}"/>
    <cellStyle name="Обычный 19 5" xfId="1779" xr:uid="{00000000-0005-0000-0000-0000E4050000}"/>
    <cellStyle name="Обычный 19_POS-системы ККМ" xfId="2972" xr:uid="{00000000-0005-0000-0000-0000E5050000}"/>
    <cellStyle name="Обычный 2" xfId="12" xr:uid="{00000000-0005-0000-0000-0000E6050000}"/>
    <cellStyle name="Обычный 2 11" xfId="2485" xr:uid="{00000000-0005-0000-0000-0000E7050000}"/>
    <cellStyle name="Обычный 2 12" xfId="2486" xr:uid="{00000000-0005-0000-0000-0000E8050000}"/>
    <cellStyle name="Обычный 2 13" xfId="2487" xr:uid="{00000000-0005-0000-0000-0000E9050000}"/>
    <cellStyle name="Обычный 2 14" xfId="2488" xr:uid="{00000000-0005-0000-0000-0000EA050000}"/>
    <cellStyle name="Обычный 2 15" xfId="2489" xr:uid="{00000000-0005-0000-0000-0000EB050000}"/>
    <cellStyle name="Обычный 2 16" xfId="2490" xr:uid="{00000000-0005-0000-0000-0000EC050000}"/>
    <cellStyle name="Обычный 2 17" xfId="2491" xr:uid="{00000000-0005-0000-0000-0000ED050000}"/>
    <cellStyle name="Обычный 2 18" xfId="2492" xr:uid="{00000000-0005-0000-0000-0000EE050000}"/>
    <cellStyle name="Обычный 2 19" xfId="2493" xr:uid="{00000000-0005-0000-0000-0000EF050000}"/>
    <cellStyle name="Обычный 2 2" xfId="13" xr:uid="{00000000-0005-0000-0000-0000F0050000}"/>
    <cellStyle name="Обычный 2 2 2" xfId="405" xr:uid="{00000000-0005-0000-0000-0000F1050000}"/>
    <cellStyle name="Обычный 2 2 3" xfId="404" xr:uid="{00000000-0005-0000-0000-0000F2050000}"/>
    <cellStyle name="Обычный 2 2 4" xfId="1785" xr:uid="{00000000-0005-0000-0000-0000F3050000}"/>
    <cellStyle name="Обычный 2 2_POS-системы ККМ" xfId="2978" xr:uid="{00000000-0005-0000-0000-0000F4050000}"/>
    <cellStyle name="Обычный 2 20" xfId="2494" xr:uid="{00000000-0005-0000-0000-0000F5050000}"/>
    <cellStyle name="Обычный 2 21" xfId="2495" xr:uid="{00000000-0005-0000-0000-0000F6050000}"/>
    <cellStyle name="Обычный 2 22" xfId="2496" xr:uid="{00000000-0005-0000-0000-0000F7050000}"/>
    <cellStyle name="Обычный 2 23" xfId="2497" xr:uid="{00000000-0005-0000-0000-0000F8050000}"/>
    <cellStyle name="Обычный 2 24" xfId="2498" xr:uid="{00000000-0005-0000-0000-0000F9050000}"/>
    <cellStyle name="Обычный 2 25" xfId="2499" xr:uid="{00000000-0005-0000-0000-0000FA050000}"/>
    <cellStyle name="Обычный 2 3" xfId="14" xr:uid="{00000000-0005-0000-0000-0000FB050000}"/>
    <cellStyle name="Обычный 2 3 2" xfId="406" xr:uid="{00000000-0005-0000-0000-0000FC050000}"/>
    <cellStyle name="Обычный 2 3 3" xfId="71" xr:uid="{00000000-0005-0000-0000-0000FD050000}"/>
    <cellStyle name="Обычный 2 3 4" xfId="1786" xr:uid="{00000000-0005-0000-0000-0000FE050000}"/>
    <cellStyle name="Обычный 2 3_POS-системы ККМ" xfId="2979" xr:uid="{00000000-0005-0000-0000-0000FF050000}"/>
    <cellStyle name="Обычный 2 4" xfId="15" xr:uid="{00000000-0005-0000-0000-000000060000}"/>
    <cellStyle name="Обычный 2 4 2" xfId="407" xr:uid="{00000000-0005-0000-0000-000001060000}"/>
    <cellStyle name="Обычный 2 4 3" xfId="72" xr:uid="{00000000-0005-0000-0000-000002060000}"/>
    <cellStyle name="Обычный 2 4 4" xfId="1787" xr:uid="{00000000-0005-0000-0000-000003060000}"/>
    <cellStyle name="Обычный 2 4_POS-системы ККМ" xfId="2980" xr:uid="{00000000-0005-0000-0000-000004060000}"/>
    <cellStyle name="Обычный 2 5" xfId="62" xr:uid="{00000000-0005-0000-0000-000005060000}"/>
    <cellStyle name="Обычный 2 5 2" xfId="408" xr:uid="{00000000-0005-0000-0000-000006060000}"/>
    <cellStyle name="Обычный 2 5 3" xfId="1788" xr:uid="{00000000-0005-0000-0000-000007060000}"/>
    <cellStyle name="Обычный 2 5_POS-системы ККМ" xfId="2981" xr:uid="{00000000-0005-0000-0000-000008060000}"/>
    <cellStyle name="Обычный 2 6" xfId="409" xr:uid="{00000000-0005-0000-0000-000009060000}"/>
    <cellStyle name="Обычный 2 7" xfId="1789" xr:uid="{00000000-0005-0000-0000-00000A060000}"/>
    <cellStyle name="Обычный 2 8" xfId="3635" xr:uid="{00000000-0005-0000-0000-00000B060000}"/>
    <cellStyle name="Обычный 2_POS-системы ККМ" xfId="2977" xr:uid="{00000000-0005-0000-0000-00000C060000}"/>
    <cellStyle name="Обычный 20" xfId="410" xr:uid="{00000000-0005-0000-0000-00000D060000}"/>
    <cellStyle name="Обычный 20 2" xfId="992" xr:uid="{00000000-0005-0000-0000-00000E060000}"/>
    <cellStyle name="Обычный 20 2 2" xfId="1791" xr:uid="{00000000-0005-0000-0000-00000F060000}"/>
    <cellStyle name="Обычный 20 2_POS-системы ККМ" xfId="2983" xr:uid="{00000000-0005-0000-0000-000010060000}"/>
    <cellStyle name="Обычный 20 3" xfId="1790" xr:uid="{00000000-0005-0000-0000-000011060000}"/>
    <cellStyle name="Обычный 20_POS-системы ККМ" xfId="2982" xr:uid="{00000000-0005-0000-0000-000012060000}"/>
    <cellStyle name="Обычный 21" xfId="411" xr:uid="{00000000-0005-0000-0000-000013060000}"/>
    <cellStyle name="Обычный 22" xfId="412" xr:uid="{00000000-0005-0000-0000-000014060000}"/>
    <cellStyle name="Обычный 23" xfId="413" xr:uid="{00000000-0005-0000-0000-000015060000}"/>
    <cellStyle name="Обычный 24" xfId="414" xr:uid="{00000000-0005-0000-0000-000016060000}"/>
    <cellStyle name="Обычный 25" xfId="415" xr:uid="{00000000-0005-0000-0000-000017060000}"/>
    <cellStyle name="Обычный 26" xfId="416" xr:uid="{00000000-0005-0000-0000-000018060000}"/>
    <cellStyle name="Обычный 27" xfId="417" xr:uid="{00000000-0005-0000-0000-000019060000}"/>
    <cellStyle name="Обычный 28" xfId="418" xr:uid="{00000000-0005-0000-0000-00001A060000}"/>
    <cellStyle name="Обычный 29" xfId="419" xr:uid="{00000000-0005-0000-0000-00001B060000}"/>
    <cellStyle name="Обычный 3" xfId="16" xr:uid="{00000000-0005-0000-0000-00001C060000}"/>
    <cellStyle name="Обычный 3 2" xfId="17" xr:uid="{00000000-0005-0000-0000-00001D060000}"/>
    <cellStyle name="Обычный 3 2 2" xfId="18" xr:uid="{00000000-0005-0000-0000-00001E060000}"/>
    <cellStyle name="Обычный 3 2 2 10" xfId="1793" xr:uid="{00000000-0005-0000-0000-00001F060000}"/>
    <cellStyle name="Обычный 3 2 2 11" xfId="1792" xr:uid="{00000000-0005-0000-0000-000020060000}"/>
    <cellStyle name="Обычный 3 2 2 2" xfId="423" xr:uid="{00000000-0005-0000-0000-000021060000}"/>
    <cellStyle name="Обычный 3 2 2 2 2" xfId="424" xr:uid="{00000000-0005-0000-0000-000022060000}"/>
    <cellStyle name="Обычный 3 2 2 2 2 2" xfId="425" xr:uid="{00000000-0005-0000-0000-000023060000}"/>
    <cellStyle name="Обычный 3 2 2 2 2 2 2" xfId="426" xr:uid="{00000000-0005-0000-0000-000024060000}"/>
    <cellStyle name="Обычный 3 2 2 2 2 2 2 2" xfId="427" xr:uid="{00000000-0005-0000-0000-000025060000}"/>
    <cellStyle name="Обычный 3 2 2 2 2 2 2 2 2" xfId="998" xr:uid="{00000000-0005-0000-0000-000026060000}"/>
    <cellStyle name="Обычный 3 2 2 2 2 2 2 2 2 2" xfId="1799" xr:uid="{00000000-0005-0000-0000-000027060000}"/>
    <cellStyle name="Обычный 3 2 2 2 2 2 2 2 2_POS-системы ККМ" xfId="2991" xr:uid="{00000000-0005-0000-0000-000028060000}"/>
    <cellStyle name="Обычный 3 2 2 2 2 2 2 2 3" xfId="1798" xr:uid="{00000000-0005-0000-0000-000029060000}"/>
    <cellStyle name="Обычный 3 2 2 2 2 2 2 2_POS-системы ККМ" xfId="2990" xr:uid="{00000000-0005-0000-0000-00002A060000}"/>
    <cellStyle name="Обычный 3 2 2 2 2 2 2 3" xfId="997" xr:uid="{00000000-0005-0000-0000-00002B060000}"/>
    <cellStyle name="Обычный 3 2 2 2 2 2 2 3 2" xfId="1800" xr:uid="{00000000-0005-0000-0000-00002C060000}"/>
    <cellStyle name="Обычный 3 2 2 2 2 2 2 3_POS-системы ККМ" xfId="2992" xr:uid="{00000000-0005-0000-0000-00002D060000}"/>
    <cellStyle name="Обычный 3 2 2 2 2 2 2 4" xfId="1797" xr:uid="{00000000-0005-0000-0000-00002E060000}"/>
    <cellStyle name="Обычный 3 2 2 2 2 2 2_POS-системы ККМ" xfId="2989" xr:uid="{00000000-0005-0000-0000-00002F060000}"/>
    <cellStyle name="Обычный 3 2 2 2 2 2 3" xfId="428" xr:uid="{00000000-0005-0000-0000-000030060000}"/>
    <cellStyle name="Обычный 3 2 2 2 2 2 3 2" xfId="429" xr:uid="{00000000-0005-0000-0000-000031060000}"/>
    <cellStyle name="Обычный 3 2 2 2 2 2 3 2 2" xfId="1000" xr:uid="{00000000-0005-0000-0000-000032060000}"/>
    <cellStyle name="Обычный 3 2 2 2 2 2 3 2 2 2" xfId="1803" xr:uid="{00000000-0005-0000-0000-000033060000}"/>
    <cellStyle name="Обычный 3 2 2 2 2 2 3 2 2_POS-системы ККМ" xfId="2995" xr:uid="{00000000-0005-0000-0000-000034060000}"/>
    <cellStyle name="Обычный 3 2 2 2 2 2 3 2 3" xfId="1802" xr:uid="{00000000-0005-0000-0000-000035060000}"/>
    <cellStyle name="Обычный 3 2 2 2 2 2 3 2_POS-системы ККМ" xfId="2994" xr:uid="{00000000-0005-0000-0000-000036060000}"/>
    <cellStyle name="Обычный 3 2 2 2 2 2 3 3" xfId="999" xr:uid="{00000000-0005-0000-0000-000037060000}"/>
    <cellStyle name="Обычный 3 2 2 2 2 2 3 3 2" xfId="1804" xr:uid="{00000000-0005-0000-0000-000038060000}"/>
    <cellStyle name="Обычный 3 2 2 2 2 2 3 3_POS-системы ККМ" xfId="2996" xr:uid="{00000000-0005-0000-0000-000039060000}"/>
    <cellStyle name="Обычный 3 2 2 2 2 2 3 4" xfId="1801" xr:uid="{00000000-0005-0000-0000-00003A060000}"/>
    <cellStyle name="Обычный 3 2 2 2 2 2 3_POS-системы ККМ" xfId="2993" xr:uid="{00000000-0005-0000-0000-00003B060000}"/>
    <cellStyle name="Обычный 3 2 2 2 2 2 4" xfId="430" xr:uid="{00000000-0005-0000-0000-00003C060000}"/>
    <cellStyle name="Обычный 3 2 2 2 2 2 4 2" xfId="1001" xr:uid="{00000000-0005-0000-0000-00003D060000}"/>
    <cellStyle name="Обычный 3 2 2 2 2 2 4 2 2" xfId="1806" xr:uid="{00000000-0005-0000-0000-00003E060000}"/>
    <cellStyle name="Обычный 3 2 2 2 2 2 4 2_POS-системы ККМ" xfId="2998" xr:uid="{00000000-0005-0000-0000-00003F060000}"/>
    <cellStyle name="Обычный 3 2 2 2 2 2 4 3" xfId="1805" xr:uid="{00000000-0005-0000-0000-000040060000}"/>
    <cellStyle name="Обычный 3 2 2 2 2 2 4_POS-системы ККМ" xfId="2997" xr:uid="{00000000-0005-0000-0000-000041060000}"/>
    <cellStyle name="Обычный 3 2 2 2 2 2 5" xfId="996" xr:uid="{00000000-0005-0000-0000-000042060000}"/>
    <cellStyle name="Обычный 3 2 2 2 2 2 5 2" xfId="1807" xr:uid="{00000000-0005-0000-0000-000043060000}"/>
    <cellStyle name="Обычный 3 2 2 2 2 2 5_POS-системы ККМ" xfId="2999" xr:uid="{00000000-0005-0000-0000-000044060000}"/>
    <cellStyle name="Обычный 3 2 2 2 2 2 6" xfId="1796" xr:uid="{00000000-0005-0000-0000-000045060000}"/>
    <cellStyle name="Обычный 3 2 2 2 2 2_POS-системы ККМ" xfId="2988" xr:uid="{00000000-0005-0000-0000-000046060000}"/>
    <cellStyle name="Обычный 3 2 2 2 2 3" xfId="431" xr:uid="{00000000-0005-0000-0000-000047060000}"/>
    <cellStyle name="Обычный 3 2 2 2 2 3 2" xfId="432" xr:uid="{00000000-0005-0000-0000-000048060000}"/>
    <cellStyle name="Обычный 3 2 2 2 2 3 2 2" xfId="1003" xr:uid="{00000000-0005-0000-0000-000049060000}"/>
    <cellStyle name="Обычный 3 2 2 2 2 3 2 2 2" xfId="1810" xr:uid="{00000000-0005-0000-0000-00004A060000}"/>
    <cellStyle name="Обычный 3 2 2 2 2 3 2 2_POS-системы ККМ" xfId="3002" xr:uid="{00000000-0005-0000-0000-00004B060000}"/>
    <cellStyle name="Обычный 3 2 2 2 2 3 2 3" xfId="1809" xr:uid="{00000000-0005-0000-0000-00004C060000}"/>
    <cellStyle name="Обычный 3 2 2 2 2 3 2_POS-системы ККМ" xfId="3001" xr:uid="{00000000-0005-0000-0000-00004D060000}"/>
    <cellStyle name="Обычный 3 2 2 2 2 3 3" xfId="1002" xr:uid="{00000000-0005-0000-0000-00004E060000}"/>
    <cellStyle name="Обычный 3 2 2 2 2 3 3 2" xfId="1811" xr:uid="{00000000-0005-0000-0000-00004F060000}"/>
    <cellStyle name="Обычный 3 2 2 2 2 3 3_POS-системы ККМ" xfId="3003" xr:uid="{00000000-0005-0000-0000-000050060000}"/>
    <cellStyle name="Обычный 3 2 2 2 2 3 4" xfId="1808" xr:uid="{00000000-0005-0000-0000-000051060000}"/>
    <cellStyle name="Обычный 3 2 2 2 2 3_POS-системы ККМ" xfId="3000" xr:uid="{00000000-0005-0000-0000-000052060000}"/>
    <cellStyle name="Обычный 3 2 2 2 2 4" xfId="433" xr:uid="{00000000-0005-0000-0000-000053060000}"/>
    <cellStyle name="Обычный 3 2 2 2 2 4 2" xfId="434" xr:uid="{00000000-0005-0000-0000-000054060000}"/>
    <cellStyle name="Обычный 3 2 2 2 2 4 2 2" xfId="1005" xr:uid="{00000000-0005-0000-0000-000055060000}"/>
    <cellStyle name="Обычный 3 2 2 2 2 4 2 2 2" xfId="1814" xr:uid="{00000000-0005-0000-0000-000056060000}"/>
    <cellStyle name="Обычный 3 2 2 2 2 4 2 2_POS-системы ККМ" xfId="3006" xr:uid="{00000000-0005-0000-0000-000057060000}"/>
    <cellStyle name="Обычный 3 2 2 2 2 4 2 3" xfId="1813" xr:uid="{00000000-0005-0000-0000-000058060000}"/>
    <cellStyle name="Обычный 3 2 2 2 2 4 2_POS-системы ККМ" xfId="3005" xr:uid="{00000000-0005-0000-0000-000059060000}"/>
    <cellStyle name="Обычный 3 2 2 2 2 4 3" xfId="1004" xr:uid="{00000000-0005-0000-0000-00005A060000}"/>
    <cellStyle name="Обычный 3 2 2 2 2 4 3 2" xfId="1815" xr:uid="{00000000-0005-0000-0000-00005B060000}"/>
    <cellStyle name="Обычный 3 2 2 2 2 4 3_POS-системы ККМ" xfId="3007" xr:uid="{00000000-0005-0000-0000-00005C060000}"/>
    <cellStyle name="Обычный 3 2 2 2 2 4 4" xfId="1812" xr:uid="{00000000-0005-0000-0000-00005D060000}"/>
    <cellStyle name="Обычный 3 2 2 2 2 4_POS-системы ККМ" xfId="3004" xr:uid="{00000000-0005-0000-0000-00005E060000}"/>
    <cellStyle name="Обычный 3 2 2 2 2 5" xfId="435" xr:uid="{00000000-0005-0000-0000-00005F060000}"/>
    <cellStyle name="Обычный 3 2 2 2 2 5 2" xfId="1006" xr:uid="{00000000-0005-0000-0000-000060060000}"/>
    <cellStyle name="Обычный 3 2 2 2 2 5 2 2" xfId="1817" xr:uid="{00000000-0005-0000-0000-000061060000}"/>
    <cellStyle name="Обычный 3 2 2 2 2 5 2_POS-системы ККМ" xfId="3009" xr:uid="{00000000-0005-0000-0000-000062060000}"/>
    <cellStyle name="Обычный 3 2 2 2 2 5 3" xfId="1816" xr:uid="{00000000-0005-0000-0000-000063060000}"/>
    <cellStyle name="Обычный 3 2 2 2 2 5_POS-системы ККМ" xfId="3008" xr:uid="{00000000-0005-0000-0000-000064060000}"/>
    <cellStyle name="Обычный 3 2 2 2 2 6" xfId="436" xr:uid="{00000000-0005-0000-0000-000065060000}"/>
    <cellStyle name="Обычный 3 2 2 2 2 6 2" xfId="1007" xr:uid="{00000000-0005-0000-0000-000066060000}"/>
    <cellStyle name="Обычный 3 2 2 2 2 6 2 2" xfId="1819" xr:uid="{00000000-0005-0000-0000-000067060000}"/>
    <cellStyle name="Обычный 3 2 2 2 2 6 2_POS-системы ККМ" xfId="3011" xr:uid="{00000000-0005-0000-0000-000068060000}"/>
    <cellStyle name="Обычный 3 2 2 2 2 6 3" xfId="1818" xr:uid="{00000000-0005-0000-0000-000069060000}"/>
    <cellStyle name="Обычный 3 2 2 2 2 6_POS-системы ККМ" xfId="3010" xr:uid="{00000000-0005-0000-0000-00006A060000}"/>
    <cellStyle name="Обычный 3 2 2 2 2 7" xfId="995" xr:uid="{00000000-0005-0000-0000-00006B060000}"/>
    <cellStyle name="Обычный 3 2 2 2 2 7 2" xfId="1820" xr:uid="{00000000-0005-0000-0000-00006C060000}"/>
    <cellStyle name="Обычный 3 2 2 2 2 7_POS-системы ККМ" xfId="3012" xr:uid="{00000000-0005-0000-0000-00006D060000}"/>
    <cellStyle name="Обычный 3 2 2 2 2 8" xfId="1795" xr:uid="{00000000-0005-0000-0000-00006E060000}"/>
    <cellStyle name="Обычный 3 2 2 2 2_POS-системы ККМ" xfId="2987" xr:uid="{00000000-0005-0000-0000-00006F060000}"/>
    <cellStyle name="Обычный 3 2 2 2 3" xfId="437" xr:uid="{00000000-0005-0000-0000-000070060000}"/>
    <cellStyle name="Обычный 3 2 2 2 3 2" xfId="438" xr:uid="{00000000-0005-0000-0000-000071060000}"/>
    <cellStyle name="Обычный 3 2 2 2 3 2 2" xfId="439" xr:uid="{00000000-0005-0000-0000-000072060000}"/>
    <cellStyle name="Обычный 3 2 2 2 3 2 2 2" xfId="1010" xr:uid="{00000000-0005-0000-0000-000073060000}"/>
    <cellStyle name="Обычный 3 2 2 2 3 2 2 2 2" xfId="1824" xr:uid="{00000000-0005-0000-0000-000074060000}"/>
    <cellStyle name="Обычный 3 2 2 2 3 2 2 2_POS-системы ККМ" xfId="3016" xr:uid="{00000000-0005-0000-0000-000075060000}"/>
    <cellStyle name="Обычный 3 2 2 2 3 2 2 3" xfId="1823" xr:uid="{00000000-0005-0000-0000-000076060000}"/>
    <cellStyle name="Обычный 3 2 2 2 3 2 2_POS-системы ККМ" xfId="3015" xr:uid="{00000000-0005-0000-0000-000077060000}"/>
    <cellStyle name="Обычный 3 2 2 2 3 2 3" xfId="1009" xr:uid="{00000000-0005-0000-0000-000078060000}"/>
    <cellStyle name="Обычный 3 2 2 2 3 2 3 2" xfId="1825" xr:uid="{00000000-0005-0000-0000-000079060000}"/>
    <cellStyle name="Обычный 3 2 2 2 3 2 3_POS-системы ККМ" xfId="3017" xr:uid="{00000000-0005-0000-0000-00007A060000}"/>
    <cellStyle name="Обычный 3 2 2 2 3 2 4" xfId="1822" xr:uid="{00000000-0005-0000-0000-00007B060000}"/>
    <cellStyle name="Обычный 3 2 2 2 3 2_POS-системы ККМ" xfId="3014" xr:uid="{00000000-0005-0000-0000-00007C060000}"/>
    <cellStyle name="Обычный 3 2 2 2 3 3" xfId="440" xr:uid="{00000000-0005-0000-0000-00007D060000}"/>
    <cellStyle name="Обычный 3 2 2 2 3 3 2" xfId="441" xr:uid="{00000000-0005-0000-0000-00007E060000}"/>
    <cellStyle name="Обычный 3 2 2 2 3 3 2 2" xfId="1012" xr:uid="{00000000-0005-0000-0000-00007F060000}"/>
    <cellStyle name="Обычный 3 2 2 2 3 3 2 2 2" xfId="1828" xr:uid="{00000000-0005-0000-0000-000080060000}"/>
    <cellStyle name="Обычный 3 2 2 2 3 3 2 2_POS-системы ККМ" xfId="3020" xr:uid="{00000000-0005-0000-0000-000081060000}"/>
    <cellStyle name="Обычный 3 2 2 2 3 3 2 3" xfId="1827" xr:uid="{00000000-0005-0000-0000-000082060000}"/>
    <cellStyle name="Обычный 3 2 2 2 3 3 2_POS-системы ККМ" xfId="3019" xr:uid="{00000000-0005-0000-0000-000083060000}"/>
    <cellStyle name="Обычный 3 2 2 2 3 3 3" xfId="1011" xr:uid="{00000000-0005-0000-0000-000084060000}"/>
    <cellStyle name="Обычный 3 2 2 2 3 3 3 2" xfId="1829" xr:uid="{00000000-0005-0000-0000-000085060000}"/>
    <cellStyle name="Обычный 3 2 2 2 3 3 3_POS-системы ККМ" xfId="3021" xr:uid="{00000000-0005-0000-0000-000086060000}"/>
    <cellStyle name="Обычный 3 2 2 2 3 3 4" xfId="1826" xr:uid="{00000000-0005-0000-0000-000087060000}"/>
    <cellStyle name="Обычный 3 2 2 2 3 3_POS-системы ККМ" xfId="3018" xr:uid="{00000000-0005-0000-0000-000088060000}"/>
    <cellStyle name="Обычный 3 2 2 2 3 4" xfId="442" xr:uid="{00000000-0005-0000-0000-000089060000}"/>
    <cellStyle name="Обычный 3 2 2 2 3 4 2" xfId="1013" xr:uid="{00000000-0005-0000-0000-00008A060000}"/>
    <cellStyle name="Обычный 3 2 2 2 3 4 2 2" xfId="1831" xr:uid="{00000000-0005-0000-0000-00008B060000}"/>
    <cellStyle name="Обычный 3 2 2 2 3 4 2_POS-системы ККМ" xfId="3023" xr:uid="{00000000-0005-0000-0000-00008C060000}"/>
    <cellStyle name="Обычный 3 2 2 2 3 4 3" xfId="1830" xr:uid="{00000000-0005-0000-0000-00008D060000}"/>
    <cellStyle name="Обычный 3 2 2 2 3 4_POS-системы ККМ" xfId="3022" xr:uid="{00000000-0005-0000-0000-00008E060000}"/>
    <cellStyle name="Обычный 3 2 2 2 3 5" xfId="1008" xr:uid="{00000000-0005-0000-0000-00008F060000}"/>
    <cellStyle name="Обычный 3 2 2 2 3 5 2" xfId="1832" xr:uid="{00000000-0005-0000-0000-000090060000}"/>
    <cellStyle name="Обычный 3 2 2 2 3 5_POS-системы ККМ" xfId="3024" xr:uid="{00000000-0005-0000-0000-000091060000}"/>
    <cellStyle name="Обычный 3 2 2 2 3 6" xfId="1821" xr:uid="{00000000-0005-0000-0000-000092060000}"/>
    <cellStyle name="Обычный 3 2 2 2 3_POS-системы ККМ" xfId="3013" xr:uid="{00000000-0005-0000-0000-000093060000}"/>
    <cellStyle name="Обычный 3 2 2 2 4" xfId="443" xr:uid="{00000000-0005-0000-0000-000094060000}"/>
    <cellStyle name="Обычный 3 2 2 2 4 2" xfId="444" xr:uid="{00000000-0005-0000-0000-000095060000}"/>
    <cellStyle name="Обычный 3 2 2 2 4 2 2" xfId="1015" xr:uid="{00000000-0005-0000-0000-000096060000}"/>
    <cellStyle name="Обычный 3 2 2 2 4 2 2 2" xfId="1835" xr:uid="{00000000-0005-0000-0000-000097060000}"/>
    <cellStyle name="Обычный 3 2 2 2 4 2 2_POS-системы ККМ" xfId="3027" xr:uid="{00000000-0005-0000-0000-000098060000}"/>
    <cellStyle name="Обычный 3 2 2 2 4 2 3" xfId="1834" xr:uid="{00000000-0005-0000-0000-000099060000}"/>
    <cellStyle name="Обычный 3 2 2 2 4 2_POS-системы ККМ" xfId="3026" xr:uid="{00000000-0005-0000-0000-00009A060000}"/>
    <cellStyle name="Обычный 3 2 2 2 4 3" xfId="1014" xr:uid="{00000000-0005-0000-0000-00009B060000}"/>
    <cellStyle name="Обычный 3 2 2 2 4 3 2" xfId="1836" xr:uid="{00000000-0005-0000-0000-00009C060000}"/>
    <cellStyle name="Обычный 3 2 2 2 4 3_POS-системы ККМ" xfId="3028" xr:uid="{00000000-0005-0000-0000-00009D060000}"/>
    <cellStyle name="Обычный 3 2 2 2 4 4" xfId="1833" xr:uid="{00000000-0005-0000-0000-00009E060000}"/>
    <cellStyle name="Обычный 3 2 2 2 4_POS-системы ККМ" xfId="3025" xr:uid="{00000000-0005-0000-0000-00009F060000}"/>
    <cellStyle name="Обычный 3 2 2 2 5" xfId="445" xr:uid="{00000000-0005-0000-0000-0000A0060000}"/>
    <cellStyle name="Обычный 3 2 2 2 5 2" xfId="446" xr:uid="{00000000-0005-0000-0000-0000A1060000}"/>
    <cellStyle name="Обычный 3 2 2 2 5 2 2" xfId="1017" xr:uid="{00000000-0005-0000-0000-0000A2060000}"/>
    <cellStyle name="Обычный 3 2 2 2 5 2 2 2" xfId="1839" xr:uid="{00000000-0005-0000-0000-0000A3060000}"/>
    <cellStyle name="Обычный 3 2 2 2 5 2 2_POS-системы ККМ" xfId="3031" xr:uid="{00000000-0005-0000-0000-0000A4060000}"/>
    <cellStyle name="Обычный 3 2 2 2 5 2 3" xfId="1838" xr:uid="{00000000-0005-0000-0000-0000A5060000}"/>
    <cellStyle name="Обычный 3 2 2 2 5 2_POS-системы ККМ" xfId="3030" xr:uid="{00000000-0005-0000-0000-0000A6060000}"/>
    <cellStyle name="Обычный 3 2 2 2 5 3" xfId="1016" xr:uid="{00000000-0005-0000-0000-0000A7060000}"/>
    <cellStyle name="Обычный 3 2 2 2 5 3 2" xfId="1840" xr:uid="{00000000-0005-0000-0000-0000A8060000}"/>
    <cellStyle name="Обычный 3 2 2 2 5 3_POS-системы ККМ" xfId="3032" xr:uid="{00000000-0005-0000-0000-0000A9060000}"/>
    <cellStyle name="Обычный 3 2 2 2 5 4" xfId="1837" xr:uid="{00000000-0005-0000-0000-0000AA060000}"/>
    <cellStyle name="Обычный 3 2 2 2 5_POS-системы ККМ" xfId="3029" xr:uid="{00000000-0005-0000-0000-0000AB060000}"/>
    <cellStyle name="Обычный 3 2 2 2 6" xfId="447" xr:uid="{00000000-0005-0000-0000-0000AC060000}"/>
    <cellStyle name="Обычный 3 2 2 2 6 2" xfId="1018" xr:uid="{00000000-0005-0000-0000-0000AD060000}"/>
    <cellStyle name="Обычный 3 2 2 2 6 2 2" xfId="1842" xr:uid="{00000000-0005-0000-0000-0000AE060000}"/>
    <cellStyle name="Обычный 3 2 2 2 6 2_POS-системы ККМ" xfId="3034" xr:uid="{00000000-0005-0000-0000-0000AF060000}"/>
    <cellStyle name="Обычный 3 2 2 2 6 3" xfId="1841" xr:uid="{00000000-0005-0000-0000-0000B0060000}"/>
    <cellStyle name="Обычный 3 2 2 2 6_POS-системы ККМ" xfId="3033" xr:uid="{00000000-0005-0000-0000-0000B1060000}"/>
    <cellStyle name="Обычный 3 2 2 2 7" xfId="448" xr:uid="{00000000-0005-0000-0000-0000B2060000}"/>
    <cellStyle name="Обычный 3 2 2 2 7 2" xfId="1019" xr:uid="{00000000-0005-0000-0000-0000B3060000}"/>
    <cellStyle name="Обычный 3 2 2 2 7 2 2" xfId="1844" xr:uid="{00000000-0005-0000-0000-0000B4060000}"/>
    <cellStyle name="Обычный 3 2 2 2 7 2_POS-системы ККМ" xfId="3036" xr:uid="{00000000-0005-0000-0000-0000B5060000}"/>
    <cellStyle name="Обычный 3 2 2 2 7 3" xfId="1843" xr:uid="{00000000-0005-0000-0000-0000B6060000}"/>
    <cellStyle name="Обычный 3 2 2 2 7_POS-системы ККМ" xfId="3035" xr:uid="{00000000-0005-0000-0000-0000B7060000}"/>
    <cellStyle name="Обычный 3 2 2 2 8" xfId="994" xr:uid="{00000000-0005-0000-0000-0000B8060000}"/>
    <cellStyle name="Обычный 3 2 2 2 8 2" xfId="1845" xr:uid="{00000000-0005-0000-0000-0000B9060000}"/>
    <cellStyle name="Обычный 3 2 2 2 8_POS-системы ККМ" xfId="3037" xr:uid="{00000000-0005-0000-0000-0000BA060000}"/>
    <cellStyle name="Обычный 3 2 2 2 9" xfId="1794" xr:uid="{00000000-0005-0000-0000-0000BB060000}"/>
    <cellStyle name="Обычный 3 2 2 2_POS-системы ККМ" xfId="2986" xr:uid="{00000000-0005-0000-0000-0000BC060000}"/>
    <cellStyle name="Обычный 3 2 2 3" xfId="449" xr:uid="{00000000-0005-0000-0000-0000BD060000}"/>
    <cellStyle name="Обычный 3 2 2 3 2" xfId="450" xr:uid="{00000000-0005-0000-0000-0000BE060000}"/>
    <cellStyle name="Обычный 3 2 2 3 2 2" xfId="451" xr:uid="{00000000-0005-0000-0000-0000BF060000}"/>
    <cellStyle name="Обычный 3 2 2 3 2 2 2" xfId="452" xr:uid="{00000000-0005-0000-0000-0000C0060000}"/>
    <cellStyle name="Обычный 3 2 2 3 2 2 2 2" xfId="1023" xr:uid="{00000000-0005-0000-0000-0000C1060000}"/>
    <cellStyle name="Обычный 3 2 2 3 2 2 2 2 2" xfId="1850" xr:uid="{00000000-0005-0000-0000-0000C2060000}"/>
    <cellStyle name="Обычный 3 2 2 3 2 2 2 2_POS-системы ККМ" xfId="3042" xr:uid="{00000000-0005-0000-0000-0000C3060000}"/>
    <cellStyle name="Обычный 3 2 2 3 2 2 2 3" xfId="1849" xr:uid="{00000000-0005-0000-0000-0000C4060000}"/>
    <cellStyle name="Обычный 3 2 2 3 2 2 2_POS-системы ККМ" xfId="3041" xr:uid="{00000000-0005-0000-0000-0000C5060000}"/>
    <cellStyle name="Обычный 3 2 2 3 2 2 3" xfId="1022" xr:uid="{00000000-0005-0000-0000-0000C6060000}"/>
    <cellStyle name="Обычный 3 2 2 3 2 2 3 2" xfId="1851" xr:uid="{00000000-0005-0000-0000-0000C7060000}"/>
    <cellStyle name="Обычный 3 2 2 3 2 2 3_POS-системы ККМ" xfId="3043" xr:uid="{00000000-0005-0000-0000-0000C8060000}"/>
    <cellStyle name="Обычный 3 2 2 3 2 2 4" xfId="1848" xr:uid="{00000000-0005-0000-0000-0000C9060000}"/>
    <cellStyle name="Обычный 3 2 2 3 2 2_POS-системы ККМ" xfId="3040" xr:uid="{00000000-0005-0000-0000-0000CA060000}"/>
    <cellStyle name="Обычный 3 2 2 3 2 3" xfId="453" xr:uid="{00000000-0005-0000-0000-0000CB060000}"/>
    <cellStyle name="Обычный 3 2 2 3 2 3 2" xfId="454" xr:uid="{00000000-0005-0000-0000-0000CC060000}"/>
    <cellStyle name="Обычный 3 2 2 3 2 3 2 2" xfId="1025" xr:uid="{00000000-0005-0000-0000-0000CD060000}"/>
    <cellStyle name="Обычный 3 2 2 3 2 3 2 2 2" xfId="1854" xr:uid="{00000000-0005-0000-0000-0000CE060000}"/>
    <cellStyle name="Обычный 3 2 2 3 2 3 2 2_POS-системы ККМ" xfId="3046" xr:uid="{00000000-0005-0000-0000-0000CF060000}"/>
    <cellStyle name="Обычный 3 2 2 3 2 3 2 3" xfId="1853" xr:uid="{00000000-0005-0000-0000-0000D0060000}"/>
    <cellStyle name="Обычный 3 2 2 3 2 3 2_POS-системы ККМ" xfId="3045" xr:uid="{00000000-0005-0000-0000-0000D1060000}"/>
    <cellStyle name="Обычный 3 2 2 3 2 3 3" xfId="1024" xr:uid="{00000000-0005-0000-0000-0000D2060000}"/>
    <cellStyle name="Обычный 3 2 2 3 2 3 3 2" xfId="1855" xr:uid="{00000000-0005-0000-0000-0000D3060000}"/>
    <cellStyle name="Обычный 3 2 2 3 2 3 3_POS-системы ККМ" xfId="3047" xr:uid="{00000000-0005-0000-0000-0000D4060000}"/>
    <cellStyle name="Обычный 3 2 2 3 2 3 4" xfId="1852" xr:uid="{00000000-0005-0000-0000-0000D5060000}"/>
    <cellStyle name="Обычный 3 2 2 3 2 3_POS-системы ККМ" xfId="3044" xr:uid="{00000000-0005-0000-0000-0000D6060000}"/>
    <cellStyle name="Обычный 3 2 2 3 2 4" xfId="455" xr:uid="{00000000-0005-0000-0000-0000D7060000}"/>
    <cellStyle name="Обычный 3 2 2 3 2 4 2" xfId="1026" xr:uid="{00000000-0005-0000-0000-0000D8060000}"/>
    <cellStyle name="Обычный 3 2 2 3 2 4 2 2" xfId="1857" xr:uid="{00000000-0005-0000-0000-0000D9060000}"/>
    <cellStyle name="Обычный 3 2 2 3 2 4 2_POS-системы ККМ" xfId="3049" xr:uid="{00000000-0005-0000-0000-0000DA060000}"/>
    <cellStyle name="Обычный 3 2 2 3 2 4 3" xfId="1856" xr:uid="{00000000-0005-0000-0000-0000DB060000}"/>
    <cellStyle name="Обычный 3 2 2 3 2 4_POS-системы ККМ" xfId="3048" xr:uid="{00000000-0005-0000-0000-0000DC060000}"/>
    <cellStyle name="Обычный 3 2 2 3 2 5" xfId="1021" xr:uid="{00000000-0005-0000-0000-0000DD060000}"/>
    <cellStyle name="Обычный 3 2 2 3 2 5 2" xfId="1858" xr:uid="{00000000-0005-0000-0000-0000DE060000}"/>
    <cellStyle name="Обычный 3 2 2 3 2 5_POS-системы ККМ" xfId="3050" xr:uid="{00000000-0005-0000-0000-0000DF060000}"/>
    <cellStyle name="Обычный 3 2 2 3 2 6" xfId="1847" xr:uid="{00000000-0005-0000-0000-0000E0060000}"/>
    <cellStyle name="Обычный 3 2 2 3 2_POS-системы ККМ" xfId="3039" xr:uid="{00000000-0005-0000-0000-0000E1060000}"/>
    <cellStyle name="Обычный 3 2 2 3 3" xfId="456" xr:uid="{00000000-0005-0000-0000-0000E2060000}"/>
    <cellStyle name="Обычный 3 2 2 3 3 2" xfId="457" xr:uid="{00000000-0005-0000-0000-0000E3060000}"/>
    <cellStyle name="Обычный 3 2 2 3 3 2 2" xfId="1028" xr:uid="{00000000-0005-0000-0000-0000E4060000}"/>
    <cellStyle name="Обычный 3 2 2 3 3 2 2 2" xfId="1861" xr:uid="{00000000-0005-0000-0000-0000E5060000}"/>
    <cellStyle name="Обычный 3 2 2 3 3 2 2_POS-системы ККМ" xfId="3053" xr:uid="{00000000-0005-0000-0000-0000E6060000}"/>
    <cellStyle name="Обычный 3 2 2 3 3 2 3" xfId="1860" xr:uid="{00000000-0005-0000-0000-0000E7060000}"/>
    <cellStyle name="Обычный 3 2 2 3 3 2_POS-системы ККМ" xfId="3052" xr:uid="{00000000-0005-0000-0000-0000E8060000}"/>
    <cellStyle name="Обычный 3 2 2 3 3 3" xfId="1027" xr:uid="{00000000-0005-0000-0000-0000E9060000}"/>
    <cellStyle name="Обычный 3 2 2 3 3 3 2" xfId="1862" xr:uid="{00000000-0005-0000-0000-0000EA060000}"/>
    <cellStyle name="Обычный 3 2 2 3 3 3_POS-системы ККМ" xfId="3054" xr:uid="{00000000-0005-0000-0000-0000EB060000}"/>
    <cellStyle name="Обычный 3 2 2 3 3 4" xfId="1859" xr:uid="{00000000-0005-0000-0000-0000EC060000}"/>
    <cellStyle name="Обычный 3 2 2 3 3_POS-системы ККМ" xfId="3051" xr:uid="{00000000-0005-0000-0000-0000ED060000}"/>
    <cellStyle name="Обычный 3 2 2 3 4" xfId="458" xr:uid="{00000000-0005-0000-0000-0000EE060000}"/>
    <cellStyle name="Обычный 3 2 2 3 4 2" xfId="459" xr:uid="{00000000-0005-0000-0000-0000EF060000}"/>
    <cellStyle name="Обычный 3 2 2 3 4 2 2" xfId="1030" xr:uid="{00000000-0005-0000-0000-0000F0060000}"/>
    <cellStyle name="Обычный 3 2 2 3 4 2 2 2" xfId="1865" xr:uid="{00000000-0005-0000-0000-0000F1060000}"/>
    <cellStyle name="Обычный 3 2 2 3 4 2 2_POS-системы ККМ" xfId="3057" xr:uid="{00000000-0005-0000-0000-0000F2060000}"/>
    <cellStyle name="Обычный 3 2 2 3 4 2 3" xfId="1864" xr:uid="{00000000-0005-0000-0000-0000F3060000}"/>
    <cellStyle name="Обычный 3 2 2 3 4 2_POS-системы ККМ" xfId="3056" xr:uid="{00000000-0005-0000-0000-0000F4060000}"/>
    <cellStyle name="Обычный 3 2 2 3 4 3" xfId="1029" xr:uid="{00000000-0005-0000-0000-0000F5060000}"/>
    <cellStyle name="Обычный 3 2 2 3 4 3 2" xfId="1866" xr:uid="{00000000-0005-0000-0000-0000F6060000}"/>
    <cellStyle name="Обычный 3 2 2 3 4 3_POS-системы ККМ" xfId="3058" xr:uid="{00000000-0005-0000-0000-0000F7060000}"/>
    <cellStyle name="Обычный 3 2 2 3 4 4" xfId="1863" xr:uid="{00000000-0005-0000-0000-0000F8060000}"/>
    <cellStyle name="Обычный 3 2 2 3 4_POS-системы ККМ" xfId="3055" xr:uid="{00000000-0005-0000-0000-0000F9060000}"/>
    <cellStyle name="Обычный 3 2 2 3 5" xfId="460" xr:uid="{00000000-0005-0000-0000-0000FA060000}"/>
    <cellStyle name="Обычный 3 2 2 3 5 2" xfId="1031" xr:uid="{00000000-0005-0000-0000-0000FB060000}"/>
    <cellStyle name="Обычный 3 2 2 3 5 2 2" xfId="1868" xr:uid="{00000000-0005-0000-0000-0000FC060000}"/>
    <cellStyle name="Обычный 3 2 2 3 5 2_POS-системы ККМ" xfId="3060" xr:uid="{00000000-0005-0000-0000-0000FD060000}"/>
    <cellStyle name="Обычный 3 2 2 3 5 3" xfId="1867" xr:uid="{00000000-0005-0000-0000-0000FE060000}"/>
    <cellStyle name="Обычный 3 2 2 3 5_POS-системы ККМ" xfId="3059" xr:uid="{00000000-0005-0000-0000-0000FF060000}"/>
    <cellStyle name="Обычный 3 2 2 3 6" xfId="461" xr:uid="{00000000-0005-0000-0000-000000070000}"/>
    <cellStyle name="Обычный 3 2 2 3 6 2" xfId="1032" xr:uid="{00000000-0005-0000-0000-000001070000}"/>
    <cellStyle name="Обычный 3 2 2 3 6 2 2" xfId="1870" xr:uid="{00000000-0005-0000-0000-000002070000}"/>
    <cellStyle name="Обычный 3 2 2 3 6 2_POS-системы ККМ" xfId="3062" xr:uid="{00000000-0005-0000-0000-000003070000}"/>
    <cellStyle name="Обычный 3 2 2 3 6 3" xfId="1869" xr:uid="{00000000-0005-0000-0000-000004070000}"/>
    <cellStyle name="Обычный 3 2 2 3 6_POS-системы ККМ" xfId="3061" xr:uid="{00000000-0005-0000-0000-000005070000}"/>
    <cellStyle name="Обычный 3 2 2 3 7" xfId="1020" xr:uid="{00000000-0005-0000-0000-000006070000}"/>
    <cellStyle name="Обычный 3 2 2 3 7 2" xfId="1871" xr:uid="{00000000-0005-0000-0000-000007070000}"/>
    <cellStyle name="Обычный 3 2 2 3 7_POS-системы ККМ" xfId="3063" xr:uid="{00000000-0005-0000-0000-000008070000}"/>
    <cellStyle name="Обычный 3 2 2 3 8" xfId="1846" xr:uid="{00000000-0005-0000-0000-000009070000}"/>
    <cellStyle name="Обычный 3 2 2 3_POS-системы ККМ" xfId="3038" xr:uid="{00000000-0005-0000-0000-00000A070000}"/>
    <cellStyle name="Обычный 3 2 2 4" xfId="462" xr:uid="{00000000-0005-0000-0000-00000B070000}"/>
    <cellStyle name="Обычный 3 2 2 4 2" xfId="463" xr:uid="{00000000-0005-0000-0000-00000C070000}"/>
    <cellStyle name="Обычный 3 2 2 4 2 2" xfId="464" xr:uid="{00000000-0005-0000-0000-00000D070000}"/>
    <cellStyle name="Обычный 3 2 2 4 2 2 2" xfId="1035" xr:uid="{00000000-0005-0000-0000-00000E070000}"/>
    <cellStyle name="Обычный 3 2 2 4 2 2 2 2" xfId="1875" xr:uid="{00000000-0005-0000-0000-00000F070000}"/>
    <cellStyle name="Обычный 3 2 2 4 2 2 2_POS-системы ККМ" xfId="3067" xr:uid="{00000000-0005-0000-0000-000010070000}"/>
    <cellStyle name="Обычный 3 2 2 4 2 2 3" xfId="1874" xr:uid="{00000000-0005-0000-0000-000011070000}"/>
    <cellStyle name="Обычный 3 2 2 4 2 2_POS-системы ККМ" xfId="3066" xr:uid="{00000000-0005-0000-0000-000012070000}"/>
    <cellStyle name="Обычный 3 2 2 4 2 3" xfId="1034" xr:uid="{00000000-0005-0000-0000-000013070000}"/>
    <cellStyle name="Обычный 3 2 2 4 2 3 2" xfId="1876" xr:uid="{00000000-0005-0000-0000-000014070000}"/>
    <cellStyle name="Обычный 3 2 2 4 2 3_POS-системы ККМ" xfId="3068" xr:uid="{00000000-0005-0000-0000-000015070000}"/>
    <cellStyle name="Обычный 3 2 2 4 2 4" xfId="1873" xr:uid="{00000000-0005-0000-0000-000016070000}"/>
    <cellStyle name="Обычный 3 2 2 4 2_POS-системы ККМ" xfId="3065" xr:uid="{00000000-0005-0000-0000-000017070000}"/>
    <cellStyle name="Обычный 3 2 2 4 3" xfId="465" xr:uid="{00000000-0005-0000-0000-000018070000}"/>
    <cellStyle name="Обычный 3 2 2 4 3 2" xfId="466" xr:uid="{00000000-0005-0000-0000-000019070000}"/>
    <cellStyle name="Обычный 3 2 2 4 3 2 2" xfId="1037" xr:uid="{00000000-0005-0000-0000-00001A070000}"/>
    <cellStyle name="Обычный 3 2 2 4 3 2 2 2" xfId="1879" xr:uid="{00000000-0005-0000-0000-00001B070000}"/>
    <cellStyle name="Обычный 3 2 2 4 3 2 2_POS-системы ККМ" xfId="3071" xr:uid="{00000000-0005-0000-0000-00001C070000}"/>
    <cellStyle name="Обычный 3 2 2 4 3 2 3" xfId="1878" xr:uid="{00000000-0005-0000-0000-00001D070000}"/>
    <cellStyle name="Обычный 3 2 2 4 3 2_POS-системы ККМ" xfId="3070" xr:uid="{00000000-0005-0000-0000-00001E070000}"/>
    <cellStyle name="Обычный 3 2 2 4 3 3" xfId="1036" xr:uid="{00000000-0005-0000-0000-00001F070000}"/>
    <cellStyle name="Обычный 3 2 2 4 3 3 2" xfId="1880" xr:uid="{00000000-0005-0000-0000-000020070000}"/>
    <cellStyle name="Обычный 3 2 2 4 3 3_POS-системы ККМ" xfId="3072" xr:uid="{00000000-0005-0000-0000-000021070000}"/>
    <cellStyle name="Обычный 3 2 2 4 3 4" xfId="1877" xr:uid="{00000000-0005-0000-0000-000022070000}"/>
    <cellStyle name="Обычный 3 2 2 4 3_POS-системы ККМ" xfId="3069" xr:uid="{00000000-0005-0000-0000-000023070000}"/>
    <cellStyle name="Обычный 3 2 2 4 4" xfId="467" xr:uid="{00000000-0005-0000-0000-000024070000}"/>
    <cellStyle name="Обычный 3 2 2 4 4 2" xfId="1038" xr:uid="{00000000-0005-0000-0000-000025070000}"/>
    <cellStyle name="Обычный 3 2 2 4 4 2 2" xfId="1882" xr:uid="{00000000-0005-0000-0000-000026070000}"/>
    <cellStyle name="Обычный 3 2 2 4 4 2_POS-системы ККМ" xfId="3074" xr:uid="{00000000-0005-0000-0000-000027070000}"/>
    <cellStyle name="Обычный 3 2 2 4 4 3" xfId="1881" xr:uid="{00000000-0005-0000-0000-000028070000}"/>
    <cellStyle name="Обычный 3 2 2 4 4_POS-системы ККМ" xfId="3073" xr:uid="{00000000-0005-0000-0000-000029070000}"/>
    <cellStyle name="Обычный 3 2 2 4 5" xfId="1033" xr:uid="{00000000-0005-0000-0000-00002A070000}"/>
    <cellStyle name="Обычный 3 2 2 4 5 2" xfId="1883" xr:uid="{00000000-0005-0000-0000-00002B070000}"/>
    <cellStyle name="Обычный 3 2 2 4 5_POS-системы ККМ" xfId="3075" xr:uid="{00000000-0005-0000-0000-00002C070000}"/>
    <cellStyle name="Обычный 3 2 2 4 6" xfId="1872" xr:uid="{00000000-0005-0000-0000-00002D070000}"/>
    <cellStyle name="Обычный 3 2 2 4_POS-системы ККМ" xfId="3064" xr:uid="{00000000-0005-0000-0000-00002E070000}"/>
    <cellStyle name="Обычный 3 2 2 5" xfId="468" xr:uid="{00000000-0005-0000-0000-00002F070000}"/>
    <cellStyle name="Обычный 3 2 2 5 2" xfId="469" xr:uid="{00000000-0005-0000-0000-000030070000}"/>
    <cellStyle name="Обычный 3 2 2 5 2 2" xfId="1040" xr:uid="{00000000-0005-0000-0000-000031070000}"/>
    <cellStyle name="Обычный 3 2 2 5 2 2 2" xfId="1886" xr:uid="{00000000-0005-0000-0000-000032070000}"/>
    <cellStyle name="Обычный 3 2 2 5 2 2_POS-системы ККМ" xfId="3078" xr:uid="{00000000-0005-0000-0000-000033070000}"/>
    <cellStyle name="Обычный 3 2 2 5 2 3" xfId="1885" xr:uid="{00000000-0005-0000-0000-000034070000}"/>
    <cellStyle name="Обычный 3 2 2 5 2_POS-системы ККМ" xfId="3077" xr:uid="{00000000-0005-0000-0000-000035070000}"/>
    <cellStyle name="Обычный 3 2 2 5 3" xfId="1039" xr:uid="{00000000-0005-0000-0000-000036070000}"/>
    <cellStyle name="Обычный 3 2 2 5 3 2" xfId="1887" xr:uid="{00000000-0005-0000-0000-000037070000}"/>
    <cellStyle name="Обычный 3 2 2 5 3_POS-системы ККМ" xfId="3079" xr:uid="{00000000-0005-0000-0000-000038070000}"/>
    <cellStyle name="Обычный 3 2 2 5 4" xfId="1884" xr:uid="{00000000-0005-0000-0000-000039070000}"/>
    <cellStyle name="Обычный 3 2 2 5_POS-системы ККМ" xfId="3076" xr:uid="{00000000-0005-0000-0000-00003A070000}"/>
    <cellStyle name="Обычный 3 2 2 6" xfId="470" xr:uid="{00000000-0005-0000-0000-00003B070000}"/>
    <cellStyle name="Обычный 3 2 2 6 2" xfId="471" xr:uid="{00000000-0005-0000-0000-00003C070000}"/>
    <cellStyle name="Обычный 3 2 2 6 2 2" xfId="1042" xr:uid="{00000000-0005-0000-0000-00003D070000}"/>
    <cellStyle name="Обычный 3 2 2 6 2 2 2" xfId="1890" xr:uid="{00000000-0005-0000-0000-00003E070000}"/>
    <cellStyle name="Обычный 3 2 2 6 2 2_POS-системы ККМ" xfId="3082" xr:uid="{00000000-0005-0000-0000-00003F070000}"/>
    <cellStyle name="Обычный 3 2 2 6 2 3" xfId="1889" xr:uid="{00000000-0005-0000-0000-000040070000}"/>
    <cellStyle name="Обычный 3 2 2 6 2_POS-системы ККМ" xfId="3081" xr:uid="{00000000-0005-0000-0000-000041070000}"/>
    <cellStyle name="Обычный 3 2 2 6 3" xfId="1041" xr:uid="{00000000-0005-0000-0000-000042070000}"/>
    <cellStyle name="Обычный 3 2 2 6 3 2" xfId="1891" xr:uid="{00000000-0005-0000-0000-000043070000}"/>
    <cellStyle name="Обычный 3 2 2 6 3_POS-системы ККМ" xfId="3083" xr:uid="{00000000-0005-0000-0000-000044070000}"/>
    <cellStyle name="Обычный 3 2 2 6 4" xfId="1888" xr:uid="{00000000-0005-0000-0000-000045070000}"/>
    <cellStyle name="Обычный 3 2 2 6_POS-системы ККМ" xfId="3080" xr:uid="{00000000-0005-0000-0000-000046070000}"/>
    <cellStyle name="Обычный 3 2 2 7" xfId="472" xr:uid="{00000000-0005-0000-0000-000047070000}"/>
    <cellStyle name="Обычный 3 2 2 7 2" xfId="1043" xr:uid="{00000000-0005-0000-0000-000048070000}"/>
    <cellStyle name="Обычный 3 2 2 7 2 2" xfId="1893" xr:uid="{00000000-0005-0000-0000-000049070000}"/>
    <cellStyle name="Обычный 3 2 2 7 2_POS-системы ККМ" xfId="3085" xr:uid="{00000000-0005-0000-0000-00004A070000}"/>
    <cellStyle name="Обычный 3 2 2 7 3" xfId="1892" xr:uid="{00000000-0005-0000-0000-00004B070000}"/>
    <cellStyle name="Обычный 3 2 2 7_POS-системы ККМ" xfId="3084" xr:uid="{00000000-0005-0000-0000-00004C070000}"/>
    <cellStyle name="Обычный 3 2 2 8" xfId="473" xr:uid="{00000000-0005-0000-0000-00004D070000}"/>
    <cellStyle name="Обычный 3 2 2 8 2" xfId="1044" xr:uid="{00000000-0005-0000-0000-00004E070000}"/>
    <cellStyle name="Обычный 3 2 2 8 2 2" xfId="1895" xr:uid="{00000000-0005-0000-0000-00004F070000}"/>
    <cellStyle name="Обычный 3 2 2 8 2_POS-системы ККМ" xfId="3087" xr:uid="{00000000-0005-0000-0000-000050070000}"/>
    <cellStyle name="Обычный 3 2 2 8 3" xfId="1894" xr:uid="{00000000-0005-0000-0000-000051070000}"/>
    <cellStyle name="Обычный 3 2 2 8_POS-системы ККМ" xfId="3086" xr:uid="{00000000-0005-0000-0000-000052070000}"/>
    <cellStyle name="Обычный 3 2 2 9" xfId="422" xr:uid="{00000000-0005-0000-0000-000053070000}"/>
    <cellStyle name="Обычный 3 2 2 9 2" xfId="993" xr:uid="{00000000-0005-0000-0000-000054070000}"/>
    <cellStyle name="Обычный 3 2 2 9 2 2" xfId="1897" xr:uid="{00000000-0005-0000-0000-000055070000}"/>
    <cellStyle name="Обычный 3 2 2 9 2_POS-системы ККМ" xfId="3089" xr:uid="{00000000-0005-0000-0000-000056070000}"/>
    <cellStyle name="Обычный 3 2 2 9 3" xfId="1896" xr:uid="{00000000-0005-0000-0000-000057070000}"/>
    <cellStyle name="Обычный 3 2 2 9_POS-системы ККМ" xfId="3088" xr:uid="{00000000-0005-0000-0000-000058070000}"/>
    <cellStyle name="Обычный 3 2 2_POS-системы ККМ" xfId="2985" xr:uid="{00000000-0005-0000-0000-000059070000}"/>
    <cellStyle name="Обычный 3 2 3" xfId="19" xr:uid="{00000000-0005-0000-0000-00005A070000}"/>
    <cellStyle name="Обычный 3 2 3 10" xfId="1898" xr:uid="{00000000-0005-0000-0000-00005B070000}"/>
    <cellStyle name="Обычный 3 2 3 2" xfId="475" xr:uid="{00000000-0005-0000-0000-00005C070000}"/>
    <cellStyle name="Обычный 3 2 3 2 2" xfId="476" xr:uid="{00000000-0005-0000-0000-00005D070000}"/>
    <cellStyle name="Обычный 3 2 3 2 2 2" xfId="477" xr:uid="{00000000-0005-0000-0000-00005E070000}"/>
    <cellStyle name="Обычный 3 2 3 2 2 2 2" xfId="478" xr:uid="{00000000-0005-0000-0000-00005F070000}"/>
    <cellStyle name="Обычный 3 2 3 2 2 2 2 2" xfId="1049" xr:uid="{00000000-0005-0000-0000-000060070000}"/>
    <cellStyle name="Обычный 3 2 3 2 2 2 2 2 2" xfId="1903" xr:uid="{00000000-0005-0000-0000-000061070000}"/>
    <cellStyle name="Обычный 3 2 3 2 2 2 2 2_POS-системы ККМ" xfId="3095" xr:uid="{00000000-0005-0000-0000-000062070000}"/>
    <cellStyle name="Обычный 3 2 3 2 2 2 2 3" xfId="1902" xr:uid="{00000000-0005-0000-0000-000063070000}"/>
    <cellStyle name="Обычный 3 2 3 2 2 2 2_POS-системы ККМ" xfId="3094" xr:uid="{00000000-0005-0000-0000-000064070000}"/>
    <cellStyle name="Обычный 3 2 3 2 2 2 3" xfId="1048" xr:uid="{00000000-0005-0000-0000-000065070000}"/>
    <cellStyle name="Обычный 3 2 3 2 2 2 3 2" xfId="1904" xr:uid="{00000000-0005-0000-0000-000066070000}"/>
    <cellStyle name="Обычный 3 2 3 2 2 2 3_POS-системы ККМ" xfId="3096" xr:uid="{00000000-0005-0000-0000-000067070000}"/>
    <cellStyle name="Обычный 3 2 3 2 2 2 4" xfId="1901" xr:uid="{00000000-0005-0000-0000-000068070000}"/>
    <cellStyle name="Обычный 3 2 3 2 2 2_POS-системы ККМ" xfId="3093" xr:uid="{00000000-0005-0000-0000-000069070000}"/>
    <cellStyle name="Обычный 3 2 3 2 2 3" xfId="479" xr:uid="{00000000-0005-0000-0000-00006A070000}"/>
    <cellStyle name="Обычный 3 2 3 2 2 3 2" xfId="480" xr:uid="{00000000-0005-0000-0000-00006B070000}"/>
    <cellStyle name="Обычный 3 2 3 2 2 3 2 2" xfId="1051" xr:uid="{00000000-0005-0000-0000-00006C070000}"/>
    <cellStyle name="Обычный 3 2 3 2 2 3 2 2 2" xfId="1907" xr:uid="{00000000-0005-0000-0000-00006D070000}"/>
    <cellStyle name="Обычный 3 2 3 2 2 3 2 2_POS-системы ККМ" xfId="3099" xr:uid="{00000000-0005-0000-0000-00006E070000}"/>
    <cellStyle name="Обычный 3 2 3 2 2 3 2 3" xfId="1906" xr:uid="{00000000-0005-0000-0000-00006F070000}"/>
    <cellStyle name="Обычный 3 2 3 2 2 3 2_POS-системы ККМ" xfId="3098" xr:uid="{00000000-0005-0000-0000-000070070000}"/>
    <cellStyle name="Обычный 3 2 3 2 2 3 3" xfId="1050" xr:uid="{00000000-0005-0000-0000-000071070000}"/>
    <cellStyle name="Обычный 3 2 3 2 2 3 3 2" xfId="1908" xr:uid="{00000000-0005-0000-0000-000072070000}"/>
    <cellStyle name="Обычный 3 2 3 2 2 3 3_POS-системы ККМ" xfId="3100" xr:uid="{00000000-0005-0000-0000-000073070000}"/>
    <cellStyle name="Обычный 3 2 3 2 2 3 4" xfId="1905" xr:uid="{00000000-0005-0000-0000-000074070000}"/>
    <cellStyle name="Обычный 3 2 3 2 2 3_POS-системы ККМ" xfId="3097" xr:uid="{00000000-0005-0000-0000-000075070000}"/>
    <cellStyle name="Обычный 3 2 3 2 2 4" xfId="481" xr:uid="{00000000-0005-0000-0000-000076070000}"/>
    <cellStyle name="Обычный 3 2 3 2 2 4 2" xfId="1052" xr:uid="{00000000-0005-0000-0000-000077070000}"/>
    <cellStyle name="Обычный 3 2 3 2 2 4 2 2" xfId="1910" xr:uid="{00000000-0005-0000-0000-000078070000}"/>
    <cellStyle name="Обычный 3 2 3 2 2 4 2_POS-системы ККМ" xfId="3102" xr:uid="{00000000-0005-0000-0000-000079070000}"/>
    <cellStyle name="Обычный 3 2 3 2 2 4 3" xfId="1909" xr:uid="{00000000-0005-0000-0000-00007A070000}"/>
    <cellStyle name="Обычный 3 2 3 2 2 4_POS-системы ККМ" xfId="3101" xr:uid="{00000000-0005-0000-0000-00007B070000}"/>
    <cellStyle name="Обычный 3 2 3 2 2 5" xfId="1047" xr:uid="{00000000-0005-0000-0000-00007C070000}"/>
    <cellStyle name="Обычный 3 2 3 2 2 5 2" xfId="1911" xr:uid="{00000000-0005-0000-0000-00007D070000}"/>
    <cellStyle name="Обычный 3 2 3 2 2 5_POS-системы ККМ" xfId="3103" xr:uid="{00000000-0005-0000-0000-00007E070000}"/>
    <cellStyle name="Обычный 3 2 3 2 2 6" xfId="1900" xr:uid="{00000000-0005-0000-0000-00007F070000}"/>
    <cellStyle name="Обычный 3 2 3 2 2_POS-системы ККМ" xfId="3092" xr:uid="{00000000-0005-0000-0000-000080070000}"/>
    <cellStyle name="Обычный 3 2 3 2 3" xfId="482" xr:uid="{00000000-0005-0000-0000-000081070000}"/>
    <cellStyle name="Обычный 3 2 3 2 3 2" xfId="483" xr:uid="{00000000-0005-0000-0000-000082070000}"/>
    <cellStyle name="Обычный 3 2 3 2 3 2 2" xfId="1054" xr:uid="{00000000-0005-0000-0000-000083070000}"/>
    <cellStyle name="Обычный 3 2 3 2 3 2 2 2" xfId="1914" xr:uid="{00000000-0005-0000-0000-000084070000}"/>
    <cellStyle name="Обычный 3 2 3 2 3 2 2_POS-системы ККМ" xfId="3106" xr:uid="{00000000-0005-0000-0000-000085070000}"/>
    <cellStyle name="Обычный 3 2 3 2 3 2 3" xfId="1913" xr:uid="{00000000-0005-0000-0000-000086070000}"/>
    <cellStyle name="Обычный 3 2 3 2 3 2_POS-системы ККМ" xfId="3105" xr:uid="{00000000-0005-0000-0000-000087070000}"/>
    <cellStyle name="Обычный 3 2 3 2 3 3" xfId="1053" xr:uid="{00000000-0005-0000-0000-000088070000}"/>
    <cellStyle name="Обычный 3 2 3 2 3 3 2" xfId="1915" xr:uid="{00000000-0005-0000-0000-000089070000}"/>
    <cellStyle name="Обычный 3 2 3 2 3 3_POS-системы ККМ" xfId="3107" xr:uid="{00000000-0005-0000-0000-00008A070000}"/>
    <cellStyle name="Обычный 3 2 3 2 3 4" xfId="1912" xr:uid="{00000000-0005-0000-0000-00008B070000}"/>
    <cellStyle name="Обычный 3 2 3 2 3_POS-системы ККМ" xfId="3104" xr:uid="{00000000-0005-0000-0000-00008C070000}"/>
    <cellStyle name="Обычный 3 2 3 2 4" xfId="484" xr:uid="{00000000-0005-0000-0000-00008D070000}"/>
    <cellStyle name="Обычный 3 2 3 2 4 2" xfId="485" xr:uid="{00000000-0005-0000-0000-00008E070000}"/>
    <cellStyle name="Обычный 3 2 3 2 4 2 2" xfId="1056" xr:uid="{00000000-0005-0000-0000-00008F070000}"/>
    <cellStyle name="Обычный 3 2 3 2 4 2 2 2" xfId="1918" xr:uid="{00000000-0005-0000-0000-000090070000}"/>
    <cellStyle name="Обычный 3 2 3 2 4 2 2_POS-системы ККМ" xfId="3110" xr:uid="{00000000-0005-0000-0000-000091070000}"/>
    <cellStyle name="Обычный 3 2 3 2 4 2 3" xfId="1917" xr:uid="{00000000-0005-0000-0000-000092070000}"/>
    <cellStyle name="Обычный 3 2 3 2 4 2_POS-системы ККМ" xfId="3109" xr:uid="{00000000-0005-0000-0000-000093070000}"/>
    <cellStyle name="Обычный 3 2 3 2 4 3" xfId="1055" xr:uid="{00000000-0005-0000-0000-000094070000}"/>
    <cellStyle name="Обычный 3 2 3 2 4 3 2" xfId="1919" xr:uid="{00000000-0005-0000-0000-000095070000}"/>
    <cellStyle name="Обычный 3 2 3 2 4 3_POS-системы ККМ" xfId="3111" xr:uid="{00000000-0005-0000-0000-000096070000}"/>
    <cellStyle name="Обычный 3 2 3 2 4 4" xfId="1916" xr:uid="{00000000-0005-0000-0000-000097070000}"/>
    <cellStyle name="Обычный 3 2 3 2 4_POS-системы ККМ" xfId="3108" xr:uid="{00000000-0005-0000-0000-000098070000}"/>
    <cellStyle name="Обычный 3 2 3 2 5" xfId="486" xr:uid="{00000000-0005-0000-0000-000099070000}"/>
    <cellStyle name="Обычный 3 2 3 2 5 2" xfId="1057" xr:uid="{00000000-0005-0000-0000-00009A070000}"/>
    <cellStyle name="Обычный 3 2 3 2 5 2 2" xfId="1921" xr:uid="{00000000-0005-0000-0000-00009B070000}"/>
    <cellStyle name="Обычный 3 2 3 2 5 2_POS-системы ККМ" xfId="3113" xr:uid="{00000000-0005-0000-0000-00009C070000}"/>
    <cellStyle name="Обычный 3 2 3 2 5 3" xfId="1920" xr:uid="{00000000-0005-0000-0000-00009D070000}"/>
    <cellStyle name="Обычный 3 2 3 2 5_POS-системы ККМ" xfId="3112" xr:uid="{00000000-0005-0000-0000-00009E070000}"/>
    <cellStyle name="Обычный 3 2 3 2 6" xfId="487" xr:uid="{00000000-0005-0000-0000-00009F070000}"/>
    <cellStyle name="Обычный 3 2 3 2 6 2" xfId="1058" xr:uid="{00000000-0005-0000-0000-0000A0070000}"/>
    <cellStyle name="Обычный 3 2 3 2 6 2 2" xfId="1923" xr:uid="{00000000-0005-0000-0000-0000A1070000}"/>
    <cellStyle name="Обычный 3 2 3 2 6 2_POS-системы ККМ" xfId="3115" xr:uid="{00000000-0005-0000-0000-0000A2070000}"/>
    <cellStyle name="Обычный 3 2 3 2 6 3" xfId="1922" xr:uid="{00000000-0005-0000-0000-0000A3070000}"/>
    <cellStyle name="Обычный 3 2 3 2 6_POS-системы ККМ" xfId="3114" xr:uid="{00000000-0005-0000-0000-0000A4070000}"/>
    <cellStyle name="Обычный 3 2 3 2 7" xfId="1046" xr:uid="{00000000-0005-0000-0000-0000A5070000}"/>
    <cellStyle name="Обычный 3 2 3 2 7 2" xfId="1924" xr:uid="{00000000-0005-0000-0000-0000A6070000}"/>
    <cellStyle name="Обычный 3 2 3 2 7_POS-системы ККМ" xfId="3116" xr:uid="{00000000-0005-0000-0000-0000A7070000}"/>
    <cellStyle name="Обычный 3 2 3 2 8" xfId="1899" xr:uid="{00000000-0005-0000-0000-0000A8070000}"/>
    <cellStyle name="Обычный 3 2 3 2_POS-системы ККМ" xfId="3091" xr:uid="{00000000-0005-0000-0000-0000A9070000}"/>
    <cellStyle name="Обычный 3 2 3 3" xfId="488" xr:uid="{00000000-0005-0000-0000-0000AA070000}"/>
    <cellStyle name="Обычный 3 2 3 3 2" xfId="489" xr:uid="{00000000-0005-0000-0000-0000AB070000}"/>
    <cellStyle name="Обычный 3 2 3 3 2 2" xfId="490" xr:uid="{00000000-0005-0000-0000-0000AC070000}"/>
    <cellStyle name="Обычный 3 2 3 3 2 2 2" xfId="1061" xr:uid="{00000000-0005-0000-0000-0000AD070000}"/>
    <cellStyle name="Обычный 3 2 3 3 2 2 2 2" xfId="1928" xr:uid="{00000000-0005-0000-0000-0000AE070000}"/>
    <cellStyle name="Обычный 3 2 3 3 2 2 2_POS-системы ККМ" xfId="3120" xr:uid="{00000000-0005-0000-0000-0000AF070000}"/>
    <cellStyle name="Обычный 3 2 3 3 2 2 3" xfId="1927" xr:uid="{00000000-0005-0000-0000-0000B0070000}"/>
    <cellStyle name="Обычный 3 2 3 3 2 2_POS-системы ККМ" xfId="3119" xr:uid="{00000000-0005-0000-0000-0000B1070000}"/>
    <cellStyle name="Обычный 3 2 3 3 2 3" xfId="1060" xr:uid="{00000000-0005-0000-0000-0000B2070000}"/>
    <cellStyle name="Обычный 3 2 3 3 2 3 2" xfId="1929" xr:uid="{00000000-0005-0000-0000-0000B3070000}"/>
    <cellStyle name="Обычный 3 2 3 3 2 3_POS-системы ККМ" xfId="3121" xr:uid="{00000000-0005-0000-0000-0000B4070000}"/>
    <cellStyle name="Обычный 3 2 3 3 2 4" xfId="1926" xr:uid="{00000000-0005-0000-0000-0000B5070000}"/>
    <cellStyle name="Обычный 3 2 3 3 2_POS-системы ККМ" xfId="3118" xr:uid="{00000000-0005-0000-0000-0000B6070000}"/>
    <cellStyle name="Обычный 3 2 3 3 3" xfId="491" xr:uid="{00000000-0005-0000-0000-0000B7070000}"/>
    <cellStyle name="Обычный 3 2 3 3 3 2" xfId="492" xr:uid="{00000000-0005-0000-0000-0000B8070000}"/>
    <cellStyle name="Обычный 3 2 3 3 3 2 2" xfId="1063" xr:uid="{00000000-0005-0000-0000-0000B9070000}"/>
    <cellStyle name="Обычный 3 2 3 3 3 2 2 2" xfId="1932" xr:uid="{00000000-0005-0000-0000-0000BA070000}"/>
    <cellStyle name="Обычный 3 2 3 3 3 2 2_POS-системы ККМ" xfId="3124" xr:uid="{00000000-0005-0000-0000-0000BB070000}"/>
    <cellStyle name="Обычный 3 2 3 3 3 2 3" xfId="1931" xr:uid="{00000000-0005-0000-0000-0000BC070000}"/>
    <cellStyle name="Обычный 3 2 3 3 3 2_POS-системы ККМ" xfId="3123" xr:uid="{00000000-0005-0000-0000-0000BD070000}"/>
    <cellStyle name="Обычный 3 2 3 3 3 3" xfId="1062" xr:uid="{00000000-0005-0000-0000-0000BE070000}"/>
    <cellStyle name="Обычный 3 2 3 3 3 3 2" xfId="1933" xr:uid="{00000000-0005-0000-0000-0000BF070000}"/>
    <cellStyle name="Обычный 3 2 3 3 3 3_POS-системы ККМ" xfId="3125" xr:uid="{00000000-0005-0000-0000-0000C0070000}"/>
    <cellStyle name="Обычный 3 2 3 3 3 4" xfId="1930" xr:uid="{00000000-0005-0000-0000-0000C1070000}"/>
    <cellStyle name="Обычный 3 2 3 3 3_POS-системы ККМ" xfId="3122" xr:uid="{00000000-0005-0000-0000-0000C2070000}"/>
    <cellStyle name="Обычный 3 2 3 3 4" xfId="493" xr:uid="{00000000-0005-0000-0000-0000C3070000}"/>
    <cellStyle name="Обычный 3 2 3 3 4 2" xfId="1064" xr:uid="{00000000-0005-0000-0000-0000C4070000}"/>
    <cellStyle name="Обычный 3 2 3 3 4 2 2" xfId="1935" xr:uid="{00000000-0005-0000-0000-0000C5070000}"/>
    <cellStyle name="Обычный 3 2 3 3 4 2_POS-системы ККМ" xfId="3127" xr:uid="{00000000-0005-0000-0000-0000C6070000}"/>
    <cellStyle name="Обычный 3 2 3 3 4 3" xfId="1934" xr:uid="{00000000-0005-0000-0000-0000C7070000}"/>
    <cellStyle name="Обычный 3 2 3 3 4_POS-системы ККМ" xfId="3126" xr:uid="{00000000-0005-0000-0000-0000C8070000}"/>
    <cellStyle name="Обычный 3 2 3 3 5" xfId="1059" xr:uid="{00000000-0005-0000-0000-0000C9070000}"/>
    <cellStyle name="Обычный 3 2 3 3 5 2" xfId="1936" xr:uid="{00000000-0005-0000-0000-0000CA070000}"/>
    <cellStyle name="Обычный 3 2 3 3 5_POS-системы ККМ" xfId="3128" xr:uid="{00000000-0005-0000-0000-0000CB070000}"/>
    <cellStyle name="Обычный 3 2 3 3 6" xfId="1925" xr:uid="{00000000-0005-0000-0000-0000CC070000}"/>
    <cellStyle name="Обычный 3 2 3 3_POS-системы ККМ" xfId="3117" xr:uid="{00000000-0005-0000-0000-0000CD070000}"/>
    <cellStyle name="Обычный 3 2 3 4" xfId="494" xr:uid="{00000000-0005-0000-0000-0000CE070000}"/>
    <cellStyle name="Обычный 3 2 3 4 2" xfId="495" xr:uid="{00000000-0005-0000-0000-0000CF070000}"/>
    <cellStyle name="Обычный 3 2 3 4 2 2" xfId="1066" xr:uid="{00000000-0005-0000-0000-0000D0070000}"/>
    <cellStyle name="Обычный 3 2 3 4 2 2 2" xfId="1939" xr:uid="{00000000-0005-0000-0000-0000D1070000}"/>
    <cellStyle name="Обычный 3 2 3 4 2 2_POS-системы ККМ" xfId="3131" xr:uid="{00000000-0005-0000-0000-0000D2070000}"/>
    <cellStyle name="Обычный 3 2 3 4 2 3" xfId="1938" xr:uid="{00000000-0005-0000-0000-0000D3070000}"/>
    <cellStyle name="Обычный 3 2 3 4 2_POS-системы ККМ" xfId="3130" xr:uid="{00000000-0005-0000-0000-0000D4070000}"/>
    <cellStyle name="Обычный 3 2 3 4 3" xfId="1065" xr:uid="{00000000-0005-0000-0000-0000D5070000}"/>
    <cellStyle name="Обычный 3 2 3 4 3 2" xfId="1940" xr:uid="{00000000-0005-0000-0000-0000D6070000}"/>
    <cellStyle name="Обычный 3 2 3 4 3_POS-системы ККМ" xfId="3132" xr:uid="{00000000-0005-0000-0000-0000D7070000}"/>
    <cellStyle name="Обычный 3 2 3 4 4" xfId="1937" xr:uid="{00000000-0005-0000-0000-0000D8070000}"/>
    <cellStyle name="Обычный 3 2 3 4_POS-системы ККМ" xfId="3129" xr:uid="{00000000-0005-0000-0000-0000D9070000}"/>
    <cellStyle name="Обычный 3 2 3 5" xfId="496" xr:uid="{00000000-0005-0000-0000-0000DA070000}"/>
    <cellStyle name="Обычный 3 2 3 5 2" xfId="497" xr:uid="{00000000-0005-0000-0000-0000DB070000}"/>
    <cellStyle name="Обычный 3 2 3 5 2 2" xfId="1068" xr:uid="{00000000-0005-0000-0000-0000DC070000}"/>
    <cellStyle name="Обычный 3 2 3 5 2 2 2" xfId="1943" xr:uid="{00000000-0005-0000-0000-0000DD070000}"/>
    <cellStyle name="Обычный 3 2 3 5 2 2_POS-системы ККМ" xfId="3135" xr:uid="{00000000-0005-0000-0000-0000DE070000}"/>
    <cellStyle name="Обычный 3 2 3 5 2 3" xfId="1942" xr:uid="{00000000-0005-0000-0000-0000DF070000}"/>
    <cellStyle name="Обычный 3 2 3 5 2_POS-системы ККМ" xfId="3134" xr:uid="{00000000-0005-0000-0000-0000E0070000}"/>
    <cellStyle name="Обычный 3 2 3 5 3" xfId="1067" xr:uid="{00000000-0005-0000-0000-0000E1070000}"/>
    <cellStyle name="Обычный 3 2 3 5 3 2" xfId="1944" xr:uid="{00000000-0005-0000-0000-0000E2070000}"/>
    <cellStyle name="Обычный 3 2 3 5 3_POS-системы ККМ" xfId="3136" xr:uid="{00000000-0005-0000-0000-0000E3070000}"/>
    <cellStyle name="Обычный 3 2 3 5 4" xfId="1941" xr:uid="{00000000-0005-0000-0000-0000E4070000}"/>
    <cellStyle name="Обычный 3 2 3 5_POS-системы ККМ" xfId="3133" xr:uid="{00000000-0005-0000-0000-0000E5070000}"/>
    <cellStyle name="Обычный 3 2 3 6" xfId="498" xr:uid="{00000000-0005-0000-0000-0000E6070000}"/>
    <cellStyle name="Обычный 3 2 3 6 2" xfId="1069" xr:uid="{00000000-0005-0000-0000-0000E7070000}"/>
    <cellStyle name="Обычный 3 2 3 6 2 2" xfId="1946" xr:uid="{00000000-0005-0000-0000-0000E8070000}"/>
    <cellStyle name="Обычный 3 2 3 6 2_POS-системы ККМ" xfId="3138" xr:uid="{00000000-0005-0000-0000-0000E9070000}"/>
    <cellStyle name="Обычный 3 2 3 6 3" xfId="1945" xr:uid="{00000000-0005-0000-0000-0000EA070000}"/>
    <cellStyle name="Обычный 3 2 3 6_POS-системы ККМ" xfId="3137" xr:uid="{00000000-0005-0000-0000-0000EB070000}"/>
    <cellStyle name="Обычный 3 2 3 7" xfId="499" xr:uid="{00000000-0005-0000-0000-0000EC070000}"/>
    <cellStyle name="Обычный 3 2 3 7 2" xfId="1070" xr:uid="{00000000-0005-0000-0000-0000ED070000}"/>
    <cellStyle name="Обычный 3 2 3 7 2 2" xfId="1948" xr:uid="{00000000-0005-0000-0000-0000EE070000}"/>
    <cellStyle name="Обычный 3 2 3 7 2_POS-системы ККМ" xfId="3140" xr:uid="{00000000-0005-0000-0000-0000EF070000}"/>
    <cellStyle name="Обычный 3 2 3 7 3" xfId="1947" xr:uid="{00000000-0005-0000-0000-0000F0070000}"/>
    <cellStyle name="Обычный 3 2 3 7_POS-системы ККМ" xfId="3139" xr:uid="{00000000-0005-0000-0000-0000F1070000}"/>
    <cellStyle name="Обычный 3 2 3 8" xfId="474" xr:uid="{00000000-0005-0000-0000-0000F2070000}"/>
    <cellStyle name="Обычный 3 2 3 8 2" xfId="1045" xr:uid="{00000000-0005-0000-0000-0000F3070000}"/>
    <cellStyle name="Обычный 3 2 3 8 2 2" xfId="1950" xr:uid="{00000000-0005-0000-0000-0000F4070000}"/>
    <cellStyle name="Обычный 3 2 3 8 2_POS-системы ККМ" xfId="3142" xr:uid="{00000000-0005-0000-0000-0000F5070000}"/>
    <cellStyle name="Обычный 3 2 3 8 3" xfId="1949" xr:uid="{00000000-0005-0000-0000-0000F6070000}"/>
    <cellStyle name="Обычный 3 2 3 8_POS-системы ККМ" xfId="3141" xr:uid="{00000000-0005-0000-0000-0000F7070000}"/>
    <cellStyle name="Обычный 3 2 3 9" xfId="1951" xr:uid="{00000000-0005-0000-0000-0000F8070000}"/>
    <cellStyle name="Обычный 3 2 3_POS-системы ККМ" xfId="3090" xr:uid="{00000000-0005-0000-0000-0000F9070000}"/>
    <cellStyle name="Обычный 3 2 4" xfId="500" xr:uid="{00000000-0005-0000-0000-0000FA070000}"/>
    <cellStyle name="Обычный 3 2 4 2" xfId="501" xr:uid="{00000000-0005-0000-0000-0000FB070000}"/>
    <cellStyle name="Обычный 3 2 4 2 2" xfId="502" xr:uid="{00000000-0005-0000-0000-0000FC070000}"/>
    <cellStyle name="Обычный 3 2 4 2 2 2" xfId="503" xr:uid="{00000000-0005-0000-0000-0000FD070000}"/>
    <cellStyle name="Обычный 3 2 4 2 2 2 2" xfId="1074" xr:uid="{00000000-0005-0000-0000-0000FE070000}"/>
    <cellStyle name="Обычный 3 2 4 2 2 2 2 2" xfId="1956" xr:uid="{00000000-0005-0000-0000-0000FF070000}"/>
    <cellStyle name="Обычный 3 2 4 2 2 2 2_POS-системы ККМ" xfId="3147" xr:uid="{00000000-0005-0000-0000-000000080000}"/>
    <cellStyle name="Обычный 3 2 4 2 2 2 3" xfId="1955" xr:uid="{00000000-0005-0000-0000-000001080000}"/>
    <cellStyle name="Обычный 3 2 4 2 2 2_POS-системы ККМ" xfId="3146" xr:uid="{00000000-0005-0000-0000-000002080000}"/>
    <cellStyle name="Обычный 3 2 4 2 2 3" xfId="1073" xr:uid="{00000000-0005-0000-0000-000003080000}"/>
    <cellStyle name="Обычный 3 2 4 2 2 3 2" xfId="1957" xr:uid="{00000000-0005-0000-0000-000004080000}"/>
    <cellStyle name="Обычный 3 2 4 2 2 3_POS-системы ККМ" xfId="3148" xr:uid="{00000000-0005-0000-0000-000005080000}"/>
    <cellStyle name="Обычный 3 2 4 2 2 4" xfId="1954" xr:uid="{00000000-0005-0000-0000-000006080000}"/>
    <cellStyle name="Обычный 3 2 4 2 2_POS-системы ККМ" xfId="3145" xr:uid="{00000000-0005-0000-0000-000007080000}"/>
    <cellStyle name="Обычный 3 2 4 2 3" xfId="504" xr:uid="{00000000-0005-0000-0000-000008080000}"/>
    <cellStyle name="Обычный 3 2 4 2 3 2" xfId="505" xr:uid="{00000000-0005-0000-0000-000009080000}"/>
    <cellStyle name="Обычный 3 2 4 2 3 2 2" xfId="1076" xr:uid="{00000000-0005-0000-0000-00000A080000}"/>
    <cellStyle name="Обычный 3 2 4 2 3 2 2 2" xfId="1960" xr:uid="{00000000-0005-0000-0000-00000B080000}"/>
    <cellStyle name="Обычный 3 2 4 2 3 2 2_POS-системы ККМ" xfId="3151" xr:uid="{00000000-0005-0000-0000-00000C080000}"/>
    <cellStyle name="Обычный 3 2 4 2 3 2 3" xfId="1959" xr:uid="{00000000-0005-0000-0000-00000D080000}"/>
    <cellStyle name="Обычный 3 2 4 2 3 2_POS-системы ККМ" xfId="3150" xr:uid="{00000000-0005-0000-0000-00000E080000}"/>
    <cellStyle name="Обычный 3 2 4 2 3 3" xfId="1075" xr:uid="{00000000-0005-0000-0000-00000F080000}"/>
    <cellStyle name="Обычный 3 2 4 2 3 3 2" xfId="1961" xr:uid="{00000000-0005-0000-0000-000010080000}"/>
    <cellStyle name="Обычный 3 2 4 2 3 3_POS-системы ККМ" xfId="3152" xr:uid="{00000000-0005-0000-0000-000011080000}"/>
    <cellStyle name="Обычный 3 2 4 2 3 4" xfId="1958" xr:uid="{00000000-0005-0000-0000-000012080000}"/>
    <cellStyle name="Обычный 3 2 4 2 3_POS-системы ККМ" xfId="3149" xr:uid="{00000000-0005-0000-0000-000013080000}"/>
    <cellStyle name="Обычный 3 2 4 2 4" xfId="506" xr:uid="{00000000-0005-0000-0000-000014080000}"/>
    <cellStyle name="Обычный 3 2 4 2 4 2" xfId="1077" xr:uid="{00000000-0005-0000-0000-000015080000}"/>
    <cellStyle name="Обычный 3 2 4 2 4 2 2" xfId="1963" xr:uid="{00000000-0005-0000-0000-000016080000}"/>
    <cellStyle name="Обычный 3 2 4 2 4 2_POS-системы ККМ" xfId="3154" xr:uid="{00000000-0005-0000-0000-000017080000}"/>
    <cellStyle name="Обычный 3 2 4 2 4 3" xfId="1962" xr:uid="{00000000-0005-0000-0000-000018080000}"/>
    <cellStyle name="Обычный 3 2 4 2 4_POS-системы ККМ" xfId="3153" xr:uid="{00000000-0005-0000-0000-000019080000}"/>
    <cellStyle name="Обычный 3 2 4 2 5" xfId="1072" xr:uid="{00000000-0005-0000-0000-00001A080000}"/>
    <cellStyle name="Обычный 3 2 4 2 5 2" xfId="1964" xr:uid="{00000000-0005-0000-0000-00001B080000}"/>
    <cellStyle name="Обычный 3 2 4 2 5_POS-системы ККМ" xfId="3155" xr:uid="{00000000-0005-0000-0000-00001C080000}"/>
    <cellStyle name="Обычный 3 2 4 2 6" xfId="1953" xr:uid="{00000000-0005-0000-0000-00001D080000}"/>
    <cellStyle name="Обычный 3 2 4 2_POS-системы ККМ" xfId="3144" xr:uid="{00000000-0005-0000-0000-00001E080000}"/>
    <cellStyle name="Обычный 3 2 4 3" xfId="507" xr:uid="{00000000-0005-0000-0000-00001F080000}"/>
    <cellStyle name="Обычный 3 2 4 3 2" xfId="508" xr:uid="{00000000-0005-0000-0000-000020080000}"/>
    <cellStyle name="Обычный 3 2 4 3 2 2" xfId="1079" xr:uid="{00000000-0005-0000-0000-000021080000}"/>
    <cellStyle name="Обычный 3 2 4 3 2 2 2" xfId="1967" xr:uid="{00000000-0005-0000-0000-000022080000}"/>
    <cellStyle name="Обычный 3 2 4 3 2 2_POS-системы ККМ" xfId="3158" xr:uid="{00000000-0005-0000-0000-000023080000}"/>
    <cellStyle name="Обычный 3 2 4 3 2 3" xfId="1966" xr:uid="{00000000-0005-0000-0000-000024080000}"/>
    <cellStyle name="Обычный 3 2 4 3 2_POS-системы ККМ" xfId="3157" xr:uid="{00000000-0005-0000-0000-000025080000}"/>
    <cellStyle name="Обычный 3 2 4 3 3" xfId="1078" xr:uid="{00000000-0005-0000-0000-000026080000}"/>
    <cellStyle name="Обычный 3 2 4 3 3 2" xfId="1968" xr:uid="{00000000-0005-0000-0000-000027080000}"/>
    <cellStyle name="Обычный 3 2 4 3 3_POS-системы ККМ" xfId="3159" xr:uid="{00000000-0005-0000-0000-000028080000}"/>
    <cellStyle name="Обычный 3 2 4 3 4" xfId="1965" xr:uid="{00000000-0005-0000-0000-000029080000}"/>
    <cellStyle name="Обычный 3 2 4 3_POS-системы ККМ" xfId="3156" xr:uid="{00000000-0005-0000-0000-00002A080000}"/>
    <cellStyle name="Обычный 3 2 4 4" xfId="509" xr:uid="{00000000-0005-0000-0000-00002B080000}"/>
    <cellStyle name="Обычный 3 2 4 4 2" xfId="510" xr:uid="{00000000-0005-0000-0000-00002C080000}"/>
    <cellStyle name="Обычный 3 2 4 4 2 2" xfId="1081" xr:uid="{00000000-0005-0000-0000-00002D080000}"/>
    <cellStyle name="Обычный 3 2 4 4 2 2 2" xfId="1971" xr:uid="{00000000-0005-0000-0000-00002E080000}"/>
    <cellStyle name="Обычный 3 2 4 4 2 2_POS-системы ККМ" xfId="3162" xr:uid="{00000000-0005-0000-0000-00002F080000}"/>
    <cellStyle name="Обычный 3 2 4 4 2 3" xfId="1970" xr:uid="{00000000-0005-0000-0000-000030080000}"/>
    <cellStyle name="Обычный 3 2 4 4 2_POS-системы ККМ" xfId="3161" xr:uid="{00000000-0005-0000-0000-000031080000}"/>
    <cellStyle name="Обычный 3 2 4 4 3" xfId="1080" xr:uid="{00000000-0005-0000-0000-000032080000}"/>
    <cellStyle name="Обычный 3 2 4 4 3 2" xfId="1972" xr:uid="{00000000-0005-0000-0000-000033080000}"/>
    <cellStyle name="Обычный 3 2 4 4 3_POS-системы ККМ" xfId="3163" xr:uid="{00000000-0005-0000-0000-000034080000}"/>
    <cellStyle name="Обычный 3 2 4 4 4" xfId="1969" xr:uid="{00000000-0005-0000-0000-000035080000}"/>
    <cellStyle name="Обычный 3 2 4 4_POS-системы ККМ" xfId="3160" xr:uid="{00000000-0005-0000-0000-000036080000}"/>
    <cellStyle name="Обычный 3 2 4 5" xfId="511" xr:uid="{00000000-0005-0000-0000-000037080000}"/>
    <cellStyle name="Обычный 3 2 4 5 2" xfId="1082" xr:uid="{00000000-0005-0000-0000-000038080000}"/>
    <cellStyle name="Обычный 3 2 4 5 2 2" xfId="1974" xr:uid="{00000000-0005-0000-0000-000039080000}"/>
    <cellStyle name="Обычный 3 2 4 5 2_POS-системы ККМ" xfId="3165" xr:uid="{00000000-0005-0000-0000-00003A080000}"/>
    <cellStyle name="Обычный 3 2 4 5 3" xfId="1973" xr:uid="{00000000-0005-0000-0000-00003B080000}"/>
    <cellStyle name="Обычный 3 2 4 5_POS-системы ККМ" xfId="3164" xr:uid="{00000000-0005-0000-0000-00003C080000}"/>
    <cellStyle name="Обычный 3 2 4 6" xfId="512" xr:uid="{00000000-0005-0000-0000-00003D080000}"/>
    <cellStyle name="Обычный 3 2 4 6 2" xfId="1083" xr:uid="{00000000-0005-0000-0000-00003E080000}"/>
    <cellStyle name="Обычный 3 2 4 6 2 2" xfId="1976" xr:uid="{00000000-0005-0000-0000-00003F080000}"/>
    <cellStyle name="Обычный 3 2 4 6 2_POS-системы ККМ" xfId="3167" xr:uid="{00000000-0005-0000-0000-000040080000}"/>
    <cellStyle name="Обычный 3 2 4 6 3" xfId="1975" xr:uid="{00000000-0005-0000-0000-000041080000}"/>
    <cellStyle name="Обычный 3 2 4 6_POS-системы ККМ" xfId="3166" xr:uid="{00000000-0005-0000-0000-000042080000}"/>
    <cellStyle name="Обычный 3 2 4 7" xfId="1071" xr:uid="{00000000-0005-0000-0000-000043080000}"/>
    <cellStyle name="Обычный 3 2 4 7 2" xfId="1977" xr:uid="{00000000-0005-0000-0000-000044080000}"/>
    <cellStyle name="Обычный 3 2 4 7_POS-системы ККМ" xfId="3168" xr:uid="{00000000-0005-0000-0000-000045080000}"/>
    <cellStyle name="Обычный 3 2 4 8" xfId="1952" xr:uid="{00000000-0005-0000-0000-000046080000}"/>
    <cellStyle name="Обычный 3 2 4_POS-системы ККМ" xfId="3143" xr:uid="{00000000-0005-0000-0000-000047080000}"/>
    <cellStyle name="Обычный 3 2 5" xfId="513" xr:uid="{00000000-0005-0000-0000-000048080000}"/>
    <cellStyle name="Обычный 3 2 5 2" xfId="1084" xr:uid="{00000000-0005-0000-0000-000049080000}"/>
    <cellStyle name="Обычный 3 2 5 2 2" xfId="1979" xr:uid="{00000000-0005-0000-0000-00004A080000}"/>
    <cellStyle name="Обычный 3 2 5 2_POS-системы ККМ" xfId="3170" xr:uid="{00000000-0005-0000-0000-00004B080000}"/>
    <cellStyle name="Обычный 3 2 5 3" xfId="1978" xr:uid="{00000000-0005-0000-0000-00004C080000}"/>
    <cellStyle name="Обычный 3 2 5_POS-системы ККМ" xfId="3169" xr:uid="{00000000-0005-0000-0000-00004D080000}"/>
    <cellStyle name="Обычный 3 2 6" xfId="421" xr:uid="{00000000-0005-0000-0000-00004E080000}"/>
    <cellStyle name="Обычный 3 2 7" xfId="1980" xr:uid="{00000000-0005-0000-0000-00004F080000}"/>
    <cellStyle name="Обычный 3 2_POS-системы ККМ" xfId="2984" xr:uid="{00000000-0005-0000-0000-000050080000}"/>
    <cellStyle name="Обычный 3 3" xfId="20" xr:uid="{00000000-0005-0000-0000-000051080000}"/>
    <cellStyle name="Обычный 3 4" xfId="21" xr:uid="{00000000-0005-0000-0000-000052080000}"/>
    <cellStyle name="Обычный 3 5" xfId="514" xr:uid="{00000000-0005-0000-0000-000053080000}"/>
    <cellStyle name="Обычный 3 6" xfId="420" xr:uid="{00000000-0005-0000-0000-000054080000}"/>
    <cellStyle name="Обычный 3 7" xfId="1294" xr:uid="{00000000-0005-0000-0000-000055080000}"/>
    <cellStyle name="Обычный 3_Pos периферия" xfId="22" xr:uid="{00000000-0005-0000-0000-000056080000}"/>
    <cellStyle name="Обычный 30" xfId="515" xr:uid="{00000000-0005-0000-0000-000057080000}"/>
    <cellStyle name="Обычный 31" xfId="516" xr:uid="{00000000-0005-0000-0000-000058080000}"/>
    <cellStyle name="Обычный 32" xfId="517" xr:uid="{00000000-0005-0000-0000-000059080000}"/>
    <cellStyle name="Обычный 33" xfId="518" xr:uid="{00000000-0005-0000-0000-00005A080000}"/>
    <cellStyle name="Обычный 34" xfId="519" xr:uid="{00000000-0005-0000-0000-00005B080000}"/>
    <cellStyle name="Обычный 35" xfId="520" xr:uid="{00000000-0005-0000-0000-00005C080000}"/>
    <cellStyle name="Обычный 36" xfId="521" xr:uid="{00000000-0005-0000-0000-00005D080000}"/>
    <cellStyle name="Обычный 37" xfId="522" xr:uid="{00000000-0005-0000-0000-00005E080000}"/>
    <cellStyle name="Обычный 38" xfId="523" xr:uid="{00000000-0005-0000-0000-00005F080000}"/>
    <cellStyle name="Обычный 39" xfId="524" xr:uid="{00000000-0005-0000-0000-000060080000}"/>
    <cellStyle name="Обычный 4" xfId="23" xr:uid="{00000000-0005-0000-0000-000061080000}"/>
    <cellStyle name="Обычный 4 2" xfId="24" xr:uid="{00000000-0005-0000-0000-000062080000}"/>
    <cellStyle name="Обычный 4 2 2" xfId="25" xr:uid="{00000000-0005-0000-0000-000063080000}"/>
    <cellStyle name="Обычный 4 2 2 2" xfId="528" xr:uid="{00000000-0005-0000-0000-000064080000}"/>
    <cellStyle name="Обычный 4 2 2 2 2" xfId="529" xr:uid="{00000000-0005-0000-0000-000065080000}"/>
    <cellStyle name="Обычный 4 2 2 2 2 2" xfId="1088" xr:uid="{00000000-0005-0000-0000-000066080000}"/>
    <cellStyle name="Обычный 4 2 2 2 2 2 2" xfId="1985" xr:uid="{00000000-0005-0000-0000-000067080000}"/>
    <cellStyle name="Обычный 4 2 2 2 2 2_POS-системы ККМ" xfId="3175" xr:uid="{00000000-0005-0000-0000-000068080000}"/>
    <cellStyle name="Обычный 4 2 2 2 2 3" xfId="1984" xr:uid="{00000000-0005-0000-0000-000069080000}"/>
    <cellStyle name="Обычный 4 2 2 2 2_POS-системы ККМ" xfId="3174" xr:uid="{00000000-0005-0000-0000-00006A080000}"/>
    <cellStyle name="Обычный 4 2 2 2 3" xfId="1087" xr:uid="{00000000-0005-0000-0000-00006B080000}"/>
    <cellStyle name="Обычный 4 2 2 2 3 2" xfId="1986" xr:uid="{00000000-0005-0000-0000-00006C080000}"/>
    <cellStyle name="Обычный 4 2 2 2 3_POS-системы ККМ" xfId="3176" xr:uid="{00000000-0005-0000-0000-00006D080000}"/>
    <cellStyle name="Обычный 4 2 2 2 4" xfId="1983" xr:uid="{00000000-0005-0000-0000-00006E080000}"/>
    <cellStyle name="Обычный 4 2 2 2_POS-системы ККМ" xfId="3173" xr:uid="{00000000-0005-0000-0000-00006F080000}"/>
    <cellStyle name="Обычный 4 2 2 3" xfId="530" xr:uid="{00000000-0005-0000-0000-000070080000}"/>
    <cellStyle name="Обычный 4 2 2 3 2" xfId="531" xr:uid="{00000000-0005-0000-0000-000071080000}"/>
    <cellStyle name="Обычный 4 2 2 3 2 2" xfId="1090" xr:uid="{00000000-0005-0000-0000-000072080000}"/>
    <cellStyle name="Обычный 4 2 2 3 2 2 2" xfId="1989" xr:uid="{00000000-0005-0000-0000-000073080000}"/>
    <cellStyle name="Обычный 4 2 2 3 2 2_POS-системы ККМ" xfId="3179" xr:uid="{00000000-0005-0000-0000-000074080000}"/>
    <cellStyle name="Обычный 4 2 2 3 2 3" xfId="1988" xr:uid="{00000000-0005-0000-0000-000075080000}"/>
    <cellStyle name="Обычный 4 2 2 3 2_POS-системы ККМ" xfId="3178" xr:uid="{00000000-0005-0000-0000-000076080000}"/>
    <cellStyle name="Обычный 4 2 2 3 3" xfId="1089" xr:uid="{00000000-0005-0000-0000-000077080000}"/>
    <cellStyle name="Обычный 4 2 2 3 3 2" xfId="1990" xr:uid="{00000000-0005-0000-0000-000078080000}"/>
    <cellStyle name="Обычный 4 2 2 3 3_POS-системы ККМ" xfId="3180" xr:uid="{00000000-0005-0000-0000-000079080000}"/>
    <cellStyle name="Обычный 4 2 2 3 4" xfId="1987" xr:uid="{00000000-0005-0000-0000-00007A080000}"/>
    <cellStyle name="Обычный 4 2 2 3_POS-системы ККМ" xfId="3177" xr:uid="{00000000-0005-0000-0000-00007B080000}"/>
    <cellStyle name="Обычный 4 2 2 4" xfId="532" xr:uid="{00000000-0005-0000-0000-00007C080000}"/>
    <cellStyle name="Обычный 4 2 2 4 2" xfId="1091" xr:uid="{00000000-0005-0000-0000-00007D080000}"/>
    <cellStyle name="Обычный 4 2 2 4 2 2" xfId="1992" xr:uid="{00000000-0005-0000-0000-00007E080000}"/>
    <cellStyle name="Обычный 4 2 2 4 2_POS-системы ККМ" xfId="3182" xr:uid="{00000000-0005-0000-0000-00007F080000}"/>
    <cellStyle name="Обычный 4 2 2 4 3" xfId="1991" xr:uid="{00000000-0005-0000-0000-000080080000}"/>
    <cellStyle name="Обычный 4 2 2 4_POS-системы ККМ" xfId="3181" xr:uid="{00000000-0005-0000-0000-000081080000}"/>
    <cellStyle name="Обычный 4 2 2 5" xfId="527" xr:uid="{00000000-0005-0000-0000-000082080000}"/>
    <cellStyle name="Обычный 4 2 2 5 2" xfId="1086" xr:uid="{00000000-0005-0000-0000-000083080000}"/>
    <cellStyle name="Обычный 4 2 2 5 2 2" xfId="1994" xr:uid="{00000000-0005-0000-0000-000084080000}"/>
    <cellStyle name="Обычный 4 2 2 5 2_POS-системы ККМ" xfId="3184" xr:uid="{00000000-0005-0000-0000-000085080000}"/>
    <cellStyle name="Обычный 4 2 2 5 3" xfId="1993" xr:uid="{00000000-0005-0000-0000-000086080000}"/>
    <cellStyle name="Обычный 4 2 2 5_POS-системы ККМ" xfId="3183" xr:uid="{00000000-0005-0000-0000-000087080000}"/>
    <cellStyle name="Обычный 4 2 2 6" xfId="1995" xr:uid="{00000000-0005-0000-0000-000088080000}"/>
    <cellStyle name="Обычный 4 2 2 7" xfId="1982" xr:uid="{00000000-0005-0000-0000-000089080000}"/>
    <cellStyle name="Обычный 4 2 2_POS-системы ККМ" xfId="3172" xr:uid="{00000000-0005-0000-0000-00008A080000}"/>
    <cellStyle name="Обычный 4 2 3" xfId="26" xr:uid="{00000000-0005-0000-0000-00008B080000}"/>
    <cellStyle name="Обычный 4 2 3 2" xfId="534" xr:uid="{00000000-0005-0000-0000-00008C080000}"/>
    <cellStyle name="Обычный 4 2 3 2 2" xfId="1093" xr:uid="{00000000-0005-0000-0000-00008D080000}"/>
    <cellStyle name="Обычный 4 2 3 2 2 2" xfId="1998" xr:uid="{00000000-0005-0000-0000-00008E080000}"/>
    <cellStyle name="Обычный 4 2 3 2 2_POS-системы ККМ" xfId="3187" xr:uid="{00000000-0005-0000-0000-00008F080000}"/>
    <cellStyle name="Обычный 4 2 3 2 3" xfId="1997" xr:uid="{00000000-0005-0000-0000-000090080000}"/>
    <cellStyle name="Обычный 4 2 3 2_POS-системы ККМ" xfId="3186" xr:uid="{00000000-0005-0000-0000-000091080000}"/>
    <cellStyle name="Обычный 4 2 3 3" xfId="533" xr:uid="{00000000-0005-0000-0000-000092080000}"/>
    <cellStyle name="Обычный 4 2 3 3 2" xfId="1092" xr:uid="{00000000-0005-0000-0000-000093080000}"/>
    <cellStyle name="Обычный 4 2 3 3 2 2" xfId="2000" xr:uid="{00000000-0005-0000-0000-000094080000}"/>
    <cellStyle name="Обычный 4 2 3 3 2_POS-системы ККМ" xfId="3189" xr:uid="{00000000-0005-0000-0000-000095080000}"/>
    <cellStyle name="Обычный 4 2 3 3 3" xfId="1999" xr:uid="{00000000-0005-0000-0000-000096080000}"/>
    <cellStyle name="Обычный 4 2 3 3_POS-системы ККМ" xfId="3188" xr:uid="{00000000-0005-0000-0000-000097080000}"/>
    <cellStyle name="Обычный 4 2 3 4" xfId="2001" xr:uid="{00000000-0005-0000-0000-000098080000}"/>
    <cellStyle name="Обычный 4 2 3 5" xfId="1996" xr:uid="{00000000-0005-0000-0000-000099080000}"/>
    <cellStyle name="Обычный 4 2 3_POS-системы ККМ" xfId="3185" xr:uid="{00000000-0005-0000-0000-00009A080000}"/>
    <cellStyle name="Обычный 4 2 4" xfId="535" xr:uid="{00000000-0005-0000-0000-00009B080000}"/>
    <cellStyle name="Обычный 4 2 4 2" xfId="536" xr:uid="{00000000-0005-0000-0000-00009C080000}"/>
    <cellStyle name="Обычный 4 2 4 2 2" xfId="1095" xr:uid="{00000000-0005-0000-0000-00009D080000}"/>
    <cellStyle name="Обычный 4 2 4 2 2 2" xfId="2004" xr:uid="{00000000-0005-0000-0000-00009E080000}"/>
    <cellStyle name="Обычный 4 2 4 2 2_POS-системы ККМ" xfId="3192" xr:uid="{00000000-0005-0000-0000-00009F080000}"/>
    <cellStyle name="Обычный 4 2 4 2 3" xfId="2003" xr:uid="{00000000-0005-0000-0000-0000A0080000}"/>
    <cellStyle name="Обычный 4 2 4 2_POS-системы ККМ" xfId="3191" xr:uid="{00000000-0005-0000-0000-0000A1080000}"/>
    <cellStyle name="Обычный 4 2 4 3" xfId="1094" xr:uid="{00000000-0005-0000-0000-0000A2080000}"/>
    <cellStyle name="Обычный 4 2 4 3 2" xfId="2005" xr:uid="{00000000-0005-0000-0000-0000A3080000}"/>
    <cellStyle name="Обычный 4 2 4 3_POS-системы ККМ" xfId="3193" xr:uid="{00000000-0005-0000-0000-0000A4080000}"/>
    <cellStyle name="Обычный 4 2 4 4" xfId="2002" xr:uid="{00000000-0005-0000-0000-0000A5080000}"/>
    <cellStyle name="Обычный 4 2 4_POS-системы ККМ" xfId="3190" xr:uid="{00000000-0005-0000-0000-0000A6080000}"/>
    <cellStyle name="Обычный 4 2 5" xfId="537" xr:uid="{00000000-0005-0000-0000-0000A7080000}"/>
    <cellStyle name="Обычный 4 2 5 2" xfId="1096" xr:uid="{00000000-0005-0000-0000-0000A8080000}"/>
    <cellStyle name="Обычный 4 2 5 2 2" xfId="2007" xr:uid="{00000000-0005-0000-0000-0000A9080000}"/>
    <cellStyle name="Обычный 4 2 5 2_POS-системы ККМ" xfId="3195" xr:uid="{00000000-0005-0000-0000-0000AA080000}"/>
    <cellStyle name="Обычный 4 2 5 3" xfId="2006" xr:uid="{00000000-0005-0000-0000-0000AB080000}"/>
    <cellStyle name="Обычный 4 2 5_POS-системы ККМ" xfId="3194" xr:uid="{00000000-0005-0000-0000-0000AC080000}"/>
    <cellStyle name="Обычный 4 2 6" xfId="526" xr:uid="{00000000-0005-0000-0000-0000AD080000}"/>
    <cellStyle name="Обычный 4 2 6 2" xfId="1085" xr:uid="{00000000-0005-0000-0000-0000AE080000}"/>
    <cellStyle name="Обычный 4 2 6 2 2" xfId="2009" xr:uid="{00000000-0005-0000-0000-0000AF080000}"/>
    <cellStyle name="Обычный 4 2 6 2_POS-системы ККМ" xfId="3197" xr:uid="{00000000-0005-0000-0000-0000B0080000}"/>
    <cellStyle name="Обычный 4 2 6 3" xfId="2008" xr:uid="{00000000-0005-0000-0000-0000B1080000}"/>
    <cellStyle name="Обычный 4 2 6_POS-системы ККМ" xfId="3196" xr:uid="{00000000-0005-0000-0000-0000B2080000}"/>
    <cellStyle name="Обычный 4 2 7" xfId="2010" xr:uid="{00000000-0005-0000-0000-0000B3080000}"/>
    <cellStyle name="Обычный 4 2 8" xfId="1981" xr:uid="{00000000-0005-0000-0000-0000B4080000}"/>
    <cellStyle name="Обычный 4 2_POS-системы ККМ" xfId="3171" xr:uid="{00000000-0005-0000-0000-0000B5080000}"/>
    <cellStyle name="Обычный 4 3" xfId="27" xr:uid="{00000000-0005-0000-0000-0000B6080000}"/>
    <cellStyle name="Обычный 4 3 2" xfId="538" xr:uid="{00000000-0005-0000-0000-0000B7080000}"/>
    <cellStyle name="Обычный 4 3 3" xfId="2011" xr:uid="{00000000-0005-0000-0000-0000B8080000}"/>
    <cellStyle name="Обычный 4 3_POS-системы ККМ" xfId="3198" xr:uid="{00000000-0005-0000-0000-0000B9080000}"/>
    <cellStyle name="Обычный 4 4" xfId="28" xr:uid="{00000000-0005-0000-0000-0000BA080000}"/>
    <cellStyle name="Обычный 4 5" xfId="525" xr:uid="{00000000-0005-0000-0000-0000BB080000}"/>
    <cellStyle name="Обычный 4 6" xfId="2012" xr:uid="{00000000-0005-0000-0000-0000BC080000}"/>
    <cellStyle name="Обычный 4_Pos периферия" xfId="29" xr:uid="{00000000-0005-0000-0000-0000BD080000}"/>
    <cellStyle name="Обычный 40" xfId="539" xr:uid="{00000000-0005-0000-0000-0000BE080000}"/>
    <cellStyle name="Обычный 40 2" xfId="540" xr:uid="{00000000-0005-0000-0000-0000BF080000}"/>
    <cellStyle name="Обычный 40 3" xfId="541" xr:uid="{00000000-0005-0000-0000-0000C0080000}"/>
    <cellStyle name="Обычный 40_POS-системы ККМ" xfId="3199" xr:uid="{00000000-0005-0000-0000-0000C1080000}"/>
    <cellStyle name="Обычный 41" xfId="542" xr:uid="{00000000-0005-0000-0000-0000C2080000}"/>
    <cellStyle name="Обычный 42" xfId="543" xr:uid="{00000000-0005-0000-0000-0000C3080000}"/>
    <cellStyle name="Обычный 43" xfId="544" xr:uid="{00000000-0005-0000-0000-0000C4080000}"/>
    <cellStyle name="Обычный 44" xfId="545" xr:uid="{00000000-0005-0000-0000-0000C5080000}"/>
    <cellStyle name="Обычный 45" xfId="546" xr:uid="{00000000-0005-0000-0000-0000C6080000}"/>
    <cellStyle name="Обычный 46" xfId="547" xr:uid="{00000000-0005-0000-0000-0000C7080000}"/>
    <cellStyle name="Обычный 47" xfId="548" xr:uid="{00000000-0005-0000-0000-0000C8080000}"/>
    <cellStyle name="Обычный 48" xfId="549" xr:uid="{00000000-0005-0000-0000-0000C9080000}"/>
    <cellStyle name="Обычный 49" xfId="550" xr:uid="{00000000-0005-0000-0000-0000CA080000}"/>
    <cellStyle name="Обычный 5" xfId="30" xr:uid="{00000000-0005-0000-0000-0000CB080000}"/>
    <cellStyle name="Обычный 5 2" xfId="31" xr:uid="{00000000-0005-0000-0000-0000CC080000}"/>
    <cellStyle name="Обычный 5 2 2" xfId="553" xr:uid="{00000000-0005-0000-0000-0000CD080000}"/>
    <cellStyle name="Обычный 5 2 2 2" xfId="554" xr:uid="{00000000-0005-0000-0000-0000CE080000}"/>
    <cellStyle name="Обычный 5 2 2 2 2" xfId="555" xr:uid="{00000000-0005-0000-0000-0000CF080000}"/>
    <cellStyle name="Обычный 5 2 2 2 2 2" xfId="1100" xr:uid="{00000000-0005-0000-0000-0000D0080000}"/>
    <cellStyle name="Обычный 5 2 2 2 2 2 2" xfId="2017" xr:uid="{00000000-0005-0000-0000-0000D1080000}"/>
    <cellStyle name="Обычный 5 2 2 2 2 2_POS-системы ККМ" xfId="3205" xr:uid="{00000000-0005-0000-0000-0000D2080000}"/>
    <cellStyle name="Обычный 5 2 2 2 2 3" xfId="2016" xr:uid="{00000000-0005-0000-0000-0000D3080000}"/>
    <cellStyle name="Обычный 5 2 2 2 2_POS-системы ККМ" xfId="3204" xr:uid="{00000000-0005-0000-0000-0000D4080000}"/>
    <cellStyle name="Обычный 5 2 2 2 3" xfId="1099" xr:uid="{00000000-0005-0000-0000-0000D5080000}"/>
    <cellStyle name="Обычный 5 2 2 2 3 2" xfId="2018" xr:uid="{00000000-0005-0000-0000-0000D6080000}"/>
    <cellStyle name="Обычный 5 2 2 2 3_POS-системы ККМ" xfId="3206" xr:uid="{00000000-0005-0000-0000-0000D7080000}"/>
    <cellStyle name="Обычный 5 2 2 2 4" xfId="2015" xr:uid="{00000000-0005-0000-0000-0000D8080000}"/>
    <cellStyle name="Обычный 5 2 2 2_POS-системы ККМ" xfId="3203" xr:uid="{00000000-0005-0000-0000-0000D9080000}"/>
    <cellStyle name="Обычный 5 2 2 3" xfId="556" xr:uid="{00000000-0005-0000-0000-0000DA080000}"/>
    <cellStyle name="Обычный 5 2 2 3 2" xfId="557" xr:uid="{00000000-0005-0000-0000-0000DB080000}"/>
    <cellStyle name="Обычный 5 2 2 3 2 2" xfId="1102" xr:uid="{00000000-0005-0000-0000-0000DC080000}"/>
    <cellStyle name="Обычный 5 2 2 3 2 2 2" xfId="2021" xr:uid="{00000000-0005-0000-0000-0000DD080000}"/>
    <cellStyle name="Обычный 5 2 2 3 2 2_POS-системы ККМ" xfId="3209" xr:uid="{00000000-0005-0000-0000-0000DE080000}"/>
    <cellStyle name="Обычный 5 2 2 3 2 3" xfId="2020" xr:uid="{00000000-0005-0000-0000-0000DF080000}"/>
    <cellStyle name="Обычный 5 2 2 3 2_POS-системы ККМ" xfId="3208" xr:uid="{00000000-0005-0000-0000-0000E0080000}"/>
    <cellStyle name="Обычный 5 2 2 3 3" xfId="1101" xr:uid="{00000000-0005-0000-0000-0000E1080000}"/>
    <cellStyle name="Обычный 5 2 2 3 3 2" xfId="2022" xr:uid="{00000000-0005-0000-0000-0000E2080000}"/>
    <cellStyle name="Обычный 5 2 2 3 3_POS-системы ККМ" xfId="3210" xr:uid="{00000000-0005-0000-0000-0000E3080000}"/>
    <cellStyle name="Обычный 5 2 2 3 4" xfId="2019" xr:uid="{00000000-0005-0000-0000-0000E4080000}"/>
    <cellStyle name="Обычный 5 2 2 3_POS-системы ККМ" xfId="3207" xr:uid="{00000000-0005-0000-0000-0000E5080000}"/>
    <cellStyle name="Обычный 5 2 2 4" xfId="558" xr:uid="{00000000-0005-0000-0000-0000E6080000}"/>
    <cellStyle name="Обычный 5 2 2 4 2" xfId="1103" xr:uid="{00000000-0005-0000-0000-0000E7080000}"/>
    <cellStyle name="Обычный 5 2 2 4 2 2" xfId="2024" xr:uid="{00000000-0005-0000-0000-0000E8080000}"/>
    <cellStyle name="Обычный 5 2 2 4 2_POS-системы ККМ" xfId="3212" xr:uid="{00000000-0005-0000-0000-0000E9080000}"/>
    <cellStyle name="Обычный 5 2 2 4 3" xfId="2023" xr:uid="{00000000-0005-0000-0000-0000EA080000}"/>
    <cellStyle name="Обычный 5 2 2 4_POS-системы ККМ" xfId="3211" xr:uid="{00000000-0005-0000-0000-0000EB080000}"/>
    <cellStyle name="Обычный 5 2 2 5" xfId="1098" xr:uid="{00000000-0005-0000-0000-0000EC080000}"/>
    <cellStyle name="Обычный 5 2 2 5 2" xfId="2025" xr:uid="{00000000-0005-0000-0000-0000ED080000}"/>
    <cellStyle name="Обычный 5 2 2 5_POS-системы ККМ" xfId="3213" xr:uid="{00000000-0005-0000-0000-0000EE080000}"/>
    <cellStyle name="Обычный 5 2 2 6" xfId="2014" xr:uid="{00000000-0005-0000-0000-0000EF080000}"/>
    <cellStyle name="Обычный 5 2 2_POS-системы ККМ" xfId="3202" xr:uid="{00000000-0005-0000-0000-0000F0080000}"/>
    <cellStyle name="Обычный 5 2 3" xfId="559" xr:uid="{00000000-0005-0000-0000-0000F1080000}"/>
    <cellStyle name="Обычный 5 2 3 2" xfId="560" xr:uid="{00000000-0005-0000-0000-0000F2080000}"/>
    <cellStyle name="Обычный 5 2 3 2 2" xfId="1105" xr:uid="{00000000-0005-0000-0000-0000F3080000}"/>
    <cellStyle name="Обычный 5 2 3 2 2 2" xfId="2028" xr:uid="{00000000-0005-0000-0000-0000F4080000}"/>
    <cellStyle name="Обычный 5 2 3 2 2_POS-системы ККМ" xfId="3216" xr:uid="{00000000-0005-0000-0000-0000F5080000}"/>
    <cellStyle name="Обычный 5 2 3 2 3" xfId="2027" xr:uid="{00000000-0005-0000-0000-0000F6080000}"/>
    <cellStyle name="Обычный 5 2 3 2_POS-системы ККМ" xfId="3215" xr:uid="{00000000-0005-0000-0000-0000F7080000}"/>
    <cellStyle name="Обычный 5 2 3 3" xfId="1104" xr:uid="{00000000-0005-0000-0000-0000F8080000}"/>
    <cellStyle name="Обычный 5 2 3 3 2" xfId="2029" xr:uid="{00000000-0005-0000-0000-0000F9080000}"/>
    <cellStyle name="Обычный 5 2 3 3_POS-системы ККМ" xfId="3217" xr:uid="{00000000-0005-0000-0000-0000FA080000}"/>
    <cellStyle name="Обычный 5 2 3 4" xfId="2026" xr:uid="{00000000-0005-0000-0000-0000FB080000}"/>
    <cellStyle name="Обычный 5 2 3_POS-системы ККМ" xfId="3214" xr:uid="{00000000-0005-0000-0000-0000FC080000}"/>
    <cellStyle name="Обычный 5 2 4" xfId="561" xr:uid="{00000000-0005-0000-0000-0000FD080000}"/>
    <cellStyle name="Обычный 5 2 4 2" xfId="562" xr:uid="{00000000-0005-0000-0000-0000FE080000}"/>
    <cellStyle name="Обычный 5 2 4 2 2" xfId="1107" xr:uid="{00000000-0005-0000-0000-0000FF080000}"/>
    <cellStyle name="Обычный 5 2 4 2 2 2" xfId="2032" xr:uid="{00000000-0005-0000-0000-000000090000}"/>
    <cellStyle name="Обычный 5 2 4 2 2_POS-системы ККМ" xfId="3220" xr:uid="{00000000-0005-0000-0000-000001090000}"/>
    <cellStyle name="Обычный 5 2 4 2 3" xfId="2031" xr:uid="{00000000-0005-0000-0000-000002090000}"/>
    <cellStyle name="Обычный 5 2 4 2_POS-системы ККМ" xfId="3219" xr:uid="{00000000-0005-0000-0000-000003090000}"/>
    <cellStyle name="Обычный 5 2 4 3" xfId="1106" xr:uid="{00000000-0005-0000-0000-000004090000}"/>
    <cellStyle name="Обычный 5 2 4 3 2" xfId="2033" xr:uid="{00000000-0005-0000-0000-000005090000}"/>
    <cellStyle name="Обычный 5 2 4 3_POS-системы ККМ" xfId="3221" xr:uid="{00000000-0005-0000-0000-000006090000}"/>
    <cellStyle name="Обычный 5 2 4 4" xfId="2030" xr:uid="{00000000-0005-0000-0000-000007090000}"/>
    <cellStyle name="Обычный 5 2 4_POS-системы ККМ" xfId="3218" xr:uid="{00000000-0005-0000-0000-000008090000}"/>
    <cellStyle name="Обычный 5 2 5" xfId="563" xr:uid="{00000000-0005-0000-0000-000009090000}"/>
    <cellStyle name="Обычный 5 2 5 2" xfId="1108" xr:uid="{00000000-0005-0000-0000-00000A090000}"/>
    <cellStyle name="Обычный 5 2 5 2 2" xfId="2035" xr:uid="{00000000-0005-0000-0000-00000B090000}"/>
    <cellStyle name="Обычный 5 2 5 2_POS-системы ККМ" xfId="3223" xr:uid="{00000000-0005-0000-0000-00000C090000}"/>
    <cellStyle name="Обычный 5 2 5 3" xfId="2034" xr:uid="{00000000-0005-0000-0000-00000D090000}"/>
    <cellStyle name="Обычный 5 2 5_POS-системы ККМ" xfId="3222" xr:uid="{00000000-0005-0000-0000-00000E090000}"/>
    <cellStyle name="Обычный 5 2 6" xfId="552" xr:uid="{00000000-0005-0000-0000-00000F090000}"/>
    <cellStyle name="Обычный 5 2 6 2" xfId="1097" xr:uid="{00000000-0005-0000-0000-000010090000}"/>
    <cellStyle name="Обычный 5 2 6 2 2" xfId="2037" xr:uid="{00000000-0005-0000-0000-000011090000}"/>
    <cellStyle name="Обычный 5 2 6 2_POS-системы ККМ" xfId="3225" xr:uid="{00000000-0005-0000-0000-000012090000}"/>
    <cellStyle name="Обычный 5 2 6 3" xfId="2036" xr:uid="{00000000-0005-0000-0000-000013090000}"/>
    <cellStyle name="Обычный 5 2 6_POS-системы ККМ" xfId="3224" xr:uid="{00000000-0005-0000-0000-000014090000}"/>
    <cellStyle name="Обычный 5 2 7" xfId="2038" xr:uid="{00000000-0005-0000-0000-000015090000}"/>
    <cellStyle name="Обычный 5 2 8" xfId="2013" xr:uid="{00000000-0005-0000-0000-000016090000}"/>
    <cellStyle name="Обычный 5 2_POS-системы ККМ" xfId="3201" xr:uid="{00000000-0005-0000-0000-000017090000}"/>
    <cellStyle name="Обычный 5 3" xfId="32" xr:uid="{00000000-0005-0000-0000-000018090000}"/>
    <cellStyle name="Обычный 5 3 2" xfId="565" xr:uid="{00000000-0005-0000-0000-000019090000}"/>
    <cellStyle name="Обычный 5 3 2 2" xfId="566" xr:uid="{00000000-0005-0000-0000-00001A090000}"/>
    <cellStyle name="Обычный 5 3 2 2 2" xfId="567" xr:uid="{00000000-0005-0000-0000-00001B090000}"/>
    <cellStyle name="Обычный 5 3 2 2 2 2" xfId="1112" xr:uid="{00000000-0005-0000-0000-00001C090000}"/>
    <cellStyle name="Обычный 5 3 2 2 2 2 2" xfId="2043" xr:uid="{00000000-0005-0000-0000-00001D090000}"/>
    <cellStyle name="Обычный 5 3 2 2 2 2_POS-системы ККМ" xfId="3230" xr:uid="{00000000-0005-0000-0000-00001E090000}"/>
    <cellStyle name="Обычный 5 3 2 2 2 3" xfId="2042" xr:uid="{00000000-0005-0000-0000-00001F090000}"/>
    <cellStyle name="Обычный 5 3 2 2 2_POS-системы ККМ" xfId="3229" xr:uid="{00000000-0005-0000-0000-000020090000}"/>
    <cellStyle name="Обычный 5 3 2 2 3" xfId="1111" xr:uid="{00000000-0005-0000-0000-000021090000}"/>
    <cellStyle name="Обычный 5 3 2 2 3 2" xfId="2044" xr:uid="{00000000-0005-0000-0000-000022090000}"/>
    <cellStyle name="Обычный 5 3 2 2 3_POS-системы ККМ" xfId="3231" xr:uid="{00000000-0005-0000-0000-000023090000}"/>
    <cellStyle name="Обычный 5 3 2 2 4" xfId="2041" xr:uid="{00000000-0005-0000-0000-000024090000}"/>
    <cellStyle name="Обычный 5 3 2 2_POS-системы ККМ" xfId="3228" xr:uid="{00000000-0005-0000-0000-000025090000}"/>
    <cellStyle name="Обычный 5 3 2 3" xfId="568" xr:uid="{00000000-0005-0000-0000-000026090000}"/>
    <cellStyle name="Обычный 5 3 2 3 2" xfId="569" xr:uid="{00000000-0005-0000-0000-000027090000}"/>
    <cellStyle name="Обычный 5 3 2 3 2 2" xfId="1114" xr:uid="{00000000-0005-0000-0000-000028090000}"/>
    <cellStyle name="Обычный 5 3 2 3 2 2 2" xfId="2047" xr:uid="{00000000-0005-0000-0000-000029090000}"/>
    <cellStyle name="Обычный 5 3 2 3 2 2_POS-системы ККМ" xfId="3234" xr:uid="{00000000-0005-0000-0000-00002A090000}"/>
    <cellStyle name="Обычный 5 3 2 3 2 3" xfId="2046" xr:uid="{00000000-0005-0000-0000-00002B090000}"/>
    <cellStyle name="Обычный 5 3 2 3 2_POS-системы ККМ" xfId="3233" xr:uid="{00000000-0005-0000-0000-00002C090000}"/>
    <cellStyle name="Обычный 5 3 2 3 3" xfId="1113" xr:uid="{00000000-0005-0000-0000-00002D090000}"/>
    <cellStyle name="Обычный 5 3 2 3 3 2" xfId="2048" xr:uid="{00000000-0005-0000-0000-00002E090000}"/>
    <cellStyle name="Обычный 5 3 2 3 3_POS-системы ККМ" xfId="3235" xr:uid="{00000000-0005-0000-0000-00002F090000}"/>
    <cellStyle name="Обычный 5 3 2 3 4" xfId="2045" xr:uid="{00000000-0005-0000-0000-000030090000}"/>
    <cellStyle name="Обычный 5 3 2 3_POS-системы ККМ" xfId="3232" xr:uid="{00000000-0005-0000-0000-000031090000}"/>
    <cellStyle name="Обычный 5 3 2 4" xfId="570" xr:uid="{00000000-0005-0000-0000-000032090000}"/>
    <cellStyle name="Обычный 5 3 2 4 2" xfId="1115" xr:uid="{00000000-0005-0000-0000-000033090000}"/>
    <cellStyle name="Обычный 5 3 2 4 2 2" xfId="2050" xr:uid="{00000000-0005-0000-0000-000034090000}"/>
    <cellStyle name="Обычный 5 3 2 4 2_POS-системы ККМ" xfId="3237" xr:uid="{00000000-0005-0000-0000-000035090000}"/>
    <cellStyle name="Обычный 5 3 2 4 3" xfId="2049" xr:uid="{00000000-0005-0000-0000-000036090000}"/>
    <cellStyle name="Обычный 5 3 2 4_POS-системы ККМ" xfId="3236" xr:uid="{00000000-0005-0000-0000-000037090000}"/>
    <cellStyle name="Обычный 5 3 2 5" xfId="1110" xr:uid="{00000000-0005-0000-0000-000038090000}"/>
    <cellStyle name="Обычный 5 3 2 5 2" xfId="2051" xr:uid="{00000000-0005-0000-0000-000039090000}"/>
    <cellStyle name="Обычный 5 3 2 5_POS-системы ККМ" xfId="3238" xr:uid="{00000000-0005-0000-0000-00003A090000}"/>
    <cellStyle name="Обычный 5 3 2 6" xfId="2040" xr:uid="{00000000-0005-0000-0000-00003B090000}"/>
    <cellStyle name="Обычный 5 3 2_POS-системы ККМ" xfId="3227" xr:uid="{00000000-0005-0000-0000-00003C090000}"/>
    <cellStyle name="Обычный 5 3 3" xfId="571" xr:uid="{00000000-0005-0000-0000-00003D090000}"/>
    <cellStyle name="Обычный 5 3 3 2" xfId="572" xr:uid="{00000000-0005-0000-0000-00003E090000}"/>
    <cellStyle name="Обычный 5 3 3 2 2" xfId="1117" xr:uid="{00000000-0005-0000-0000-00003F090000}"/>
    <cellStyle name="Обычный 5 3 3 2 2 2" xfId="2054" xr:uid="{00000000-0005-0000-0000-000040090000}"/>
    <cellStyle name="Обычный 5 3 3 2 2_POS-системы ККМ" xfId="3241" xr:uid="{00000000-0005-0000-0000-000041090000}"/>
    <cellStyle name="Обычный 5 3 3 2 3" xfId="2053" xr:uid="{00000000-0005-0000-0000-000042090000}"/>
    <cellStyle name="Обычный 5 3 3 2_POS-системы ККМ" xfId="3240" xr:uid="{00000000-0005-0000-0000-000043090000}"/>
    <cellStyle name="Обычный 5 3 3 3" xfId="1116" xr:uid="{00000000-0005-0000-0000-000044090000}"/>
    <cellStyle name="Обычный 5 3 3 3 2" xfId="2055" xr:uid="{00000000-0005-0000-0000-000045090000}"/>
    <cellStyle name="Обычный 5 3 3 3_POS-системы ККМ" xfId="3242" xr:uid="{00000000-0005-0000-0000-000046090000}"/>
    <cellStyle name="Обычный 5 3 3 4" xfId="2052" xr:uid="{00000000-0005-0000-0000-000047090000}"/>
    <cellStyle name="Обычный 5 3 3_POS-системы ККМ" xfId="3239" xr:uid="{00000000-0005-0000-0000-000048090000}"/>
    <cellStyle name="Обычный 5 3 4" xfId="573" xr:uid="{00000000-0005-0000-0000-000049090000}"/>
    <cellStyle name="Обычный 5 3 4 2" xfId="574" xr:uid="{00000000-0005-0000-0000-00004A090000}"/>
    <cellStyle name="Обычный 5 3 4 2 2" xfId="1119" xr:uid="{00000000-0005-0000-0000-00004B090000}"/>
    <cellStyle name="Обычный 5 3 4 2 2 2" xfId="2058" xr:uid="{00000000-0005-0000-0000-00004C090000}"/>
    <cellStyle name="Обычный 5 3 4 2 2_POS-системы ККМ" xfId="3245" xr:uid="{00000000-0005-0000-0000-00004D090000}"/>
    <cellStyle name="Обычный 5 3 4 2 3" xfId="2057" xr:uid="{00000000-0005-0000-0000-00004E090000}"/>
    <cellStyle name="Обычный 5 3 4 2_POS-системы ККМ" xfId="3244" xr:uid="{00000000-0005-0000-0000-00004F090000}"/>
    <cellStyle name="Обычный 5 3 4 3" xfId="1118" xr:uid="{00000000-0005-0000-0000-000050090000}"/>
    <cellStyle name="Обычный 5 3 4 3 2" xfId="2059" xr:uid="{00000000-0005-0000-0000-000051090000}"/>
    <cellStyle name="Обычный 5 3 4 3_POS-системы ККМ" xfId="3246" xr:uid="{00000000-0005-0000-0000-000052090000}"/>
    <cellStyle name="Обычный 5 3 4 4" xfId="2056" xr:uid="{00000000-0005-0000-0000-000053090000}"/>
    <cellStyle name="Обычный 5 3 4_POS-системы ККМ" xfId="3243" xr:uid="{00000000-0005-0000-0000-000054090000}"/>
    <cellStyle name="Обычный 5 3 5" xfId="575" xr:uid="{00000000-0005-0000-0000-000055090000}"/>
    <cellStyle name="Обычный 5 3 5 2" xfId="1120" xr:uid="{00000000-0005-0000-0000-000056090000}"/>
    <cellStyle name="Обычный 5 3 5 2 2" xfId="2061" xr:uid="{00000000-0005-0000-0000-000057090000}"/>
    <cellStyle name="Обычный 5 3 5 2_POS-системы ККМ" xfId="3248" xr:uid="{00000000-0005-0000-0000-000058090000}"/>
    <cellStyle name="Обычный 5 3 5 3" xfId="2060" xr:uid="{00000000-0005-0000-0000-000059090000}"/>
    <cellStyle name="Обычный 5 3 5_POS-системы ККМ" xfId="3247" xr:uid="{00000000-0005-0000-0000-00005A090000}"/>
    <cellStyle name="Обычный 5 3 6" xfId="564" xr:uid="{00000000-0005-0000-0000-00005B090000}"/>
    <cellStyle name="Обычный 5 3 6 2" xfId="1109" xr:uid="{00000000-0005-0000-0000-00005C090000}"/>
    <cellStyle name="Обычный 5 3 6 2 2" xfId="2063" xr:uid="{00000000-0005-0000-0000-00005D090000}"/>
    <cellStyle name="Обычный 5 3 6 2_POS-системы ККМ" xfId="3250" xr:uid="{00000000-0005-0000-0000-00005E090000}"/>
    <cellStyle name="Обычный 5 3 6 3" xfId="2062" xr:uid="{00000000-0005-0000-0000-00005F090000}"/>
    <cellStyle name="Обычный 5 3 6_POS-системы ККМ" xfId="3249" xr:uid="{00000000-0005-0000-0000-000060090000}"/>
    <cellStyle name="Обычный 5 3 7" xfId="2064" xr:uid="{00000000-0005-0000-0000-000061090000}"/>
    <cellStyle name="Обычный 5 3 8" xfId="2039" xr:uid="{00000000-0005-0000-0000-000062090000}"/>
    <cellStyle name="Обычный 5 3_POS-системы ККМ" xfId="3226" xr:uid="{00000000-0005-0000-0000-000063090000}"/>
    <cellStyle name="Обычный 5 4" xfId="576" xr:uid="{00000000-0005-0000-0000-000064090000}"/>
    <cellStyle name="Обычный 5 4 2" xfId="577" xr:uid="{00000000-0005-0000-0000-000065090000}"/>
    <cellStyle name="Обычный 5 4 2 2" xfId="578" xr:uid="{00000000-0005-0000-0000-000066090000}"/>
    <cellStyle name="Обычный 5 4 2 2 2" xfId="579" xr:uid="{00000000-0005-0000-0000-000067090000}"/>
    <cellStyle name="Обычный 5 4 2 2 2 2" xfId="1124" xr:uid="{00000000-0005-0000-0000-000068090000}"/>
    <cellStyle name="Обычный 5 4 2 2 2 2 2" xfId="2069" xr:uid="{00000000-0005-0000-0000-000069090000}"/>
    <cellStyle name="Обычный 5 4 2 2 2 2_POS-системы ККМ" xfId="3255" xr:uid="{00000000-0005-0000-0000-00006A090000}"/>
    <cellStyle name="Обычный 5 4 2 2 2 3" xfId="2068" xr:uid="{00000000-0005-0000-0000-00006B090000}"/>
    <cellStyle name="Обычный 5 4 2 2 2_POS-системы ККМ" xfId="3254" xr:uid="{00000000-0005-0000-0000-00006C090000}"/>
    <cellStyle name="Обычный 5 4 2 2 3" xfId="1123" xr:uid="{00000000-0005-0000-0000-00006D090000}"/>
    <cellStyle name="Обычный 5 4 2 2 3 2" xfId="2070" xr:uid="{00000000-0005-0000-0000-00006E090000}"/>
    <cellStyle name="Обычный 5 4 2 2 3_POS-системы ККМ" xfId="3256" xr:uid="{00000000-0005-0000-0000-00006F090000}"/>
    <cellStyle name="Обычный 5 4 2 2 4" xfId="2067" xr:uid="{00000000-0005-0000-0000-000070090000}"/>
    <cellStyle name="Обычный 5 4 2 2_POS-системы ККМ" xfId="3253" xr:uid="{00000000-0005-0000-0000-000071090000}"/>
    <cellStyle name="Обычный 5 4 2 3" xfId="580" xr:uid="{00000000-0005-0000-0000-000072090000}"/>
    <cellStyle name="Обычный 5 4 2 3 2" xfId="581" xr:uid="{00000000-0005-0000-0000-000073090000}"/>
    <cellStyle name="Обычный 5 4 2 3 2 2" xfId="1126" xr:uid="{00000000-0005-0000-0000-000074090000}"/>
    <cellStyle name="Обычный 5 4 2 3 2 2 2" xfId="2073" xr:uid="{00000000-0005-0000-0000-000075090000}"/>
    <cellStyle name="Обычный 5 4 2 3 2 2_POS-системы ККМ" xfId="3259" xr:uid="{00000000-0005-0000-0000-000076090000}"/>
    <cellStyle name="Обычный 5 4 2 3 2 3" xfId="2072" xr:uid="{00000000-0005-0000-0000-000077090000}"/>
    <cellStyle name="Обычный 5 4 2 3 2_POS-системы ККМ" xfId="3258" xr:uid="{00000000-0005-0000-0000-000078090000}"/>
    <cellStyle name="Обычный 5 4 2 3 3" xfId="1125" xr:uid="{00000000-0005-0000-0000-000079090000}"/>
    <cellStyle name="Обычный 5 4 2 3 3 2" xfId="2074" xr:uid="{00000000-0005-0000-0000-00007A090000}"/>
    <cellStyle name="Обычный 5 4 2 3 3_POS-системы ККМ" xfId="3260" xr:uid="{00000000-0005-0000-0000-00007B090000}"/>
    <cellStyle name="Обычный 5 4 2 3 4" xfId="2071" xr:uid="{00000000-0005-0000-0000-00007C090000}"/>
    <cellStyle name="Обычный 5 4 2 3_POS-системы ККМ" xfId="3257" xr:uid="{00000000-0005-0000-0000-00007D090000}"/>
    <cellStyle name="Обычный 5 4 2 4" xfId="582" xr:uid="{00000000-0005-0000-0000-00007E090000}"/>
    <cellStyle name="Обычный 5 4 2 4 2" xfId="1127" xr:uid="{00000000-0005-0000-0000-00007F090000}"/>
    <cellStyle name="Обычный 5 4 2 4 2 2" xfId="2076" xr:uid="{00000000-0005-0000-0000-000080090000}"/>
    <cellStyle name="Обычный 5 4 2 4 2_POS-системы ККМ" xfId="3262" xr:uid="{00000000-0005-0000-0000-000081090000}"/>
    <cellStyle name="Обычный 5 4 2 4 3" xfId="2075" xr:uid="{00000000-0005-0000-0000-000082090000}"/>
    <cellStyle name="Обычный 5 4 2 4_POS-системы ККМ" xfId="3261" xr:uid="{00000000-0005-0000-0000-000083090000}"/>
    <cellStyle name="Обычный 5 4 2 5" xfId="1122" xr:uid="{00000000-0005-0000-0000-000084090000}"/>
    <cellStyle name="Обычный 5 4 2 5 2" xfId="2077" xr:uid="{00000000-0005-0000-0000-000085090000}"/>
    <cellStyle name="Обычный 5 4 2 5_POS-системы ККМ" xfId="3263" xr:uid="{00000000-0005-0000-0000-000086090000}"/>
    <cellStyle name="Обычный 5 4 2 6" xfId="2066" xr:uid="{00000000-0005-0000-0000-000087090000}"/>
    <cellStyle name="Обычный 5 4 2_POS-системы ККМ" xfId="3252" xr:uid="{00000000-0005-0000-0000-000088090000}"/>
    <cellStyle name="Обычный 5 4 3" xfId="583" xr:uid="{00000000-0005-0000-0000-000089090000}"/>
    <cellStyle name="Обычный 5 4 3 2" xfId="584" xr:uid="{00000000-0005-0000-0000-00008A090000}"/>
    <cellStyle name="Обычный 5 4 3 2 2" xfId="1129" xr:uid="{00000000-0005-0000-0000-00008B090000}"/>
    <cellStyle name="Обычный 5 4 3 2 2 2" xfId="2080" xr:uid="{00000000-0005-0000-0000-00008C090000}"/>
    <cellStyle name="Обычный 5 4 3 2 2_POS-системы ККМ" xfId="3266" xr:uid="{00000000-0005-0000-0000-00008D090000}"/>
    <cellStyle name="Обычный 5 4 3 2 3" xfId="2079" xr:uid="{00000000-0005-0000-0000-00008E090000}"/>
    <cellStyle name="Обычный 5 4 3 2_POS-системы ККМ" xfId="3265" xr:uid="{00000000-0005-0000-0000-00008F090000}"/>
    <cellStyle name="Обычный 5 4 3 3" xfId="1128" xr:uid="{00000000-0005-0000-0000-000090090000}"/>
    <cellStyle name="Обычный 5 4 3 3 2" xfId="2081" xr:uid="{00000000-0005-0000-0000-000091090000}"/>
    <cellStyle name="Обычный 5 4 3 3_POS-системы ККМ" xfId="3267" xr:uid="{00000000-0005-0000-0000-000092090000}"/>
    <cellStyle name="Обычный 5 4 3 4" xfId="2078" xr:uid="{00000000-0005-0000-0000-000093090000}"/>
    <cellStyle name="Обычный 5 4 3_POS-системы ККМ" xfId="3264" xr:uid="{00000000-0005-0000-0000-000094090000}"/>
    <cellStyle name="Обычный 5 4 4" xfId="585" xr:uid="{00000000-0005-0000-0000-000095090000}"/>
    <cellStyle name="Обычный 5 4 4 2" xfId="586" xr:uid="{00000000-0005-0000-0000-000096090000}"/>
    <cellStyle name="Обычный 5 4 4 2 2" xfId="1131" xr:uid="{00000000-0005-0000-0000-000097090000}"/>
    <cellStyle name="Обычный 5 4 4 2 2 2" xfId="2084" xr:uid="{00000000-0005-0000-0000-000098090000}"/>
    <cellStyle name="Обычный 5 4 4 2 2_POS-системы ККМ" xfId="3270" xr:uid="{00000000-0005-0000-0000-000099090000}"/>
    <cellStyle name="Обычный 5 4 4 2 3" xfId="2083" xr:uid="{00000000-0005-0000-0000-00009A090000}"/>
    <cellStyle name="Обычный 5 4 4 2_POS-системы ККМ" xfId="3269" xr:uid="{00000000-0005-0000-0000-00009B090000}"/>
    <cellStyle name="Обычный 5 4 4 3" xfId="1130" xr:uid="{00000000-0005-0000-0000-00009C090000}"/>
    <cellStyle name="Обычный 5 4 4 3 2" xfId="2085" xr:uid="{00000000-0005-0000-0000-00009D090000}"/>
    <cellStyle name="Обычный 5 4 4 3_POS-системы ККМ" xfId="3271" xr:uid="{00000000-0005-0000-0000-00009E090000}"/>
    <cellStyle name="Обычный 5 4 4 4" xfId="2082" xr:uid="{00000000-0005-0000-0000-00009F090000}"/>
    <cellStyle name="Обычный 5 4 4_POS-системы ККМ" xfId="3268" xr:uid="{00000000-0005-0000-0000-0000A0090000}"/>
    <cellStyle name="Обычный 5 4 5" xfId="587" xr:uid="{00000000-0005-0000-0000-0000A1090000}"/>
    <cellStyle name="Обычный 5 4 5 2" xfId="1132" xr:uid="{00000000-0005-0000-0000-0000A2090000}"/>
    <cellStyle name="Обычный 5 4 5 2 2" xfId="2087" xr:uid="{00000000-0005-0000-0000-0000A3090000}"/>
    <cellStyle name="Обычный 5 4 5 2_POS-системы ККМ" xfId="3273" xr:uid="{00000000-0005-0000-0000-0000A4090000}"/>
    <cellStyle name="Обычный 5 4 5 3" xfId="2086" xr:uid="{00000000-0005-0000-0000-0000A5090000}"/>
    <cellStyle name="Обычный 5 4 5_POS-системы ККМ" xfId="3272" xr:uid="{00000000-0005-0000-0000-0000A6090000}"/>
    <cellStyle name="Обычный 5 4 6" xfId="1121" xr:uid="{00000000-0005-0000-0000-0000A7090000}"/>
    <cellStyle name="Обычный 5 4 6 2" xfId="2088" xr:uid="{00000000-0005-0000-0000-0000A8090000}"/>
    <cellStyle name="Обычный 5 4 6_POS-системы ККМ" xfId="3274" xr:uid="{00000000-0005-0000-0000-0000A9090000}"/>
    <cellStyle name="Обычный 5 4 7" xfId="2065" xr:uid="{00000000-0005-0000-0000-0000AA090000}"/>
    <cellStyle name="Обычный 5 4_POS-системы ККМ" xfId="3251" xr:uid="{00000000-0005-0000-0000-0000AB090000}"/>
    <cellStyle name="Обычный 5 5" xfId="588" xr:uid="{00000000-0005-0000-0000-0000AC090000}"/>
    <cellStyle name="Обычный 5 5 2" xfId="589" xr:uid="{00000000-0005-0000-0000-0000AD090000}"/>
    <cellStyle name="Обычный 5 5 2 2" xfId="590" xr:uid="{00000000-0005-0000-0000-0000AE090000}"/>
    <cellStyle name="Обычный 5 5 2 2 2" xfId="591" xr:uid="{00000000-0005-0000-0000-0000AF090000}"/>
    <cellStyle name="Обычный 5 5 2 2 2 2" xfId="1136" xr:uid="{00000000-0005-0000-0000-0000B0090000}"/>
    <cellStyle name="Обычный 5 5 2 2 2 2 2" xfId="2093" xr:uid="{00000000-0005-0000-0000-0000B1090000}"/>
    <cellStyle name="Обычный 5 5 2 2 2 2_POS-системы ККМ" xfId="3279" xr:uid="{00000000-0005-0000-0000-0000B2090000}"/>
    <cellStyle name="Обычный 5 5 2 2 2 3" xfId="2092" xr:uid="{00000000-0005-0000-0000-0000B3090000}"/>
    <cellStyle name="Обычный 5 5 2 2 2_POS-системы ККМ" xfId="3278" xr:uid="{00000000-0005-0000-0000-0000B4090000}"/>
    <cellStyle name="Обычный 5 5 2 2 3" xfId="1135" xr:uid="{00000000-0005-0000-0000-0000B5090000}"/>
    <cellStyle name="Обычный 5 5 2 2 3 2" xfId="2094" xr:uid="{00000000-0005-0000-0000-0000B6090000}"/>
    <cellStyle name="Обычный 5 5 2 2 3_POS-системы ККМ" xfId="3280" xr:uid="{00000000-0005-0000-0000-0000B7090000}"/>
    <cellStyle name="Обычный 5 5 2 2 4" xfId="2091" xr:uid="{00000000-0005-0000-0000-0000B8090000}"/>
    <cellStyle name="Обычный 5 5 2 2_POS-системы ККМ" xfId="3277" xr:uid="{00000000-0005-0000-0000-0000B9090000}"/>
    <cellStyle name="Обычный 5 5 2 3" xfId="592" xr:uid="{00000000-0005-0000-0000-0000BA090000}"/>
    <cellStyle name="Обычный 5 5 2 3 2" xfId="593" xr:uid="{00000000-0005-0000-0000-0000BB090000}"/>
    <cellStyle name="Обычный 5 5 2 3 2 2" xfId="1138" xr:uid="{00000000-0005-0000-0000-0000BC090000}"/>
    <cellStyle name="Обычный 5 5 2 3 2 2 2" xfId="2097" xr:uid="{00000000-0005-0000-0000-0000BD090000}"/>
    <cellStyle name="Обычный 5 5 2 3 2 2_POS-системы ККМ" xfId="3283" xr:uid="{00000000-0005-0000-0000-0000BE090000}"/>
    <cellStyle name="Обычный 5 5 2 3 2 3" xfId="2096" xr:uid="{00000000-0005-0000-0000-0000BF090000}"/>
    <cellStyle name="Обычный 5 5 2 3 2_POS-системы ККМ" xfId="3282" xr:uid="{00000000-0005-0000-0000-0000C0090000}"/>
    <cellStyle name="Обычный 5 5 2 3 3" xfId="1137" xr:uid="{00000000-0005-0000-0000-0000C1090000}"/>
    <cellStyle name="Обычный 5 5 2 3 3 2" xfId="2098" xr:uid="{00000000-0005-0000-0000-0000C2090000}"/>
    <cellStyle name="Обычный 5 5 2 3 3_POS-системы ККМ" xfId="3284" xr:uid="{00000000-0005-0000-0000-0000C3090000}"/>
    <cellStyle name="Обычный 5 5 2 3 4" xfId="2095" xr:uid="{00000000-0005-0000-0000-0000C4090000}"/>
    <cellStyle name="Обычный 5 5 2 3_POS-системы ККМ" xfId="3281" xr:uid="{00000000-0005-0000-0000-0000C5090000}"/>
    <cellStyle name="Обычный 5 5 2 4" xfId="594" xr:uid="{00000000-0005-0000-0000-0000C6090000}"/>
    <cellStyle name="Обычный 5 5 2 4 2" xfId="1139" xr:uid="{00000000-0005-0000-0000-0000C7090000}"/>
    <cellStyle name="Обычный 5 5 2 4 2 2" xfId="2100" xr:uid="{00000000-0005-0000-0000-0000C8090000}"/>
    <cellStyle name="Обычный 5 5 2 4 2_POS-системы ККМ" xfId="3286" xr:uid="{00000000-0005-0000-0000-0000C9090000}"/>
    <cellStyle name="Обычный 5 5 2 4 3" xfId="2099" xr:uid="{00000000-0005-0000-0000-0000CA090000}"/>
    <cellStyle name="Обычный 5 5 2 4_POS-системы ККМ" xfId="3285" xr:uid="{00000000-0005-0000-0000-0000CB090000}"/>
    <cellStyle name="Обычный 5 5 2 5" xfId="1134" xr:uid="{00000000-0005-0000-0000-0000CC090000}"/>
    <cellStyle name="Обычный 5 5 2 5 2" xfId="2101" xr:uid="{00000000-0005-0000-0000-0000CD090000}"/>
    <cellStyle name="Обычный 5 5 2 5_POS-системы ККМ" xfId="3287" xr:uid="{00000000-0005-0000-0000-0000CE090000}"/>
    <cellStyle name="Обычный 5 5 2 6" xfId="2090" xr:uid="{00000000-0005-0000-0000-0000CF090000}"/>
    <cellStyle name="Обычный 5 5 2_POS-системы ККМ" xfId="3276" xr:uid="{00000000-0005-0000-0000-0000D0090000}"/>
    <cellStyle name="Обычный 5 5 3" xfId="595" xr:uid="{00000000-0005-0000-0000-0000D1090000}"/>
    <cellStyle name="Обычный 5 5 3 2" xfId="596" xr:uid="{00000000-0005-0000-0000-0000D2090000}"/>
    <cellStyle name="Обычный 5 5 3 2 2" xfId="1141" xr:uid="{00000000-0005-0000-0000-0000D3090000}"/>
    <cellStyle name="Обычный 5 5 3 2 2 2" xfId="2104" xr:uid="{00000000-0005-0000-0000-0000D4090000}"/>
    <cellStyle name="Обычный 5 5 3 2 2_POS-системы ККМ" xfId="3290" xr:uid="{00000000-0005-0000-0000-0000D5090000}"/>
    <cellStyle name="Обычный 5 5 3 2 3" xfId="2103" xr:uid="{00000000-0005-0000-0000-0000D6090000}"/>
    <cellStyle name="Обычный 5 5 3 2_POS-системы ККМ" xfId="3289" xr:uid="{00000000-0005-0000-0000-0000D7090000}"/>
    <cellStyle name="Обычный 5 5 3 3" xfId="1140" xr:uid="{00000000-0005-0000-0000-0000D8090000}"/>
    <cellStyle name="Обычный 5 5 3 3 2" xfId="2105" xr:uid="{00000000-0005-0000-0000-0000D9090000}"/>
    <cellStyle name="Обычный 5 5 3 3_POS-системы ККМ" xfId="3291" xr:uid="{00000000-0005-0000-0000-0000DA090000}"/>
    <cellStyle name="Обычный 5 5 3 4" xfId="2102" xr:uid="{00000000-0005-0000-0000-0000DB090000}"/>
    <cellStyle name="Обычный 5 5 3_POS-системы ККМ" xfId="3288" xr:uid="{00000000-0005-0000-0000-0000DC090000}"/>
    <cellStyle name="Обычный 5 5 4" xfId="597" xr:uid="{00000000-0005-0000-0000-0000DD090000}"/>
    <cellStyle name="Обычный 5 5 4 2" xfId="598" xr:uid="{00000000-0005-0000-0000-0000DE090000}"/>
    <cellStyle name="Обычный 5 5 4 2 2" xfId="1143" xr:uid="{00000000-0005-0000-0000-0000DF090000}"/>
    <cellStyle name="Обычный 5 5 4 2 2 2" xfId="2108" xr:uid="{00000000-0005-0000-0000-0000E0090000}"/>
    <cellStyle name="Обычный 5 5 4 2 2_POS-системы ККМ" xfId="3294" xr:uid="{00000000-0005-0000-0000-0000E1090000}"/>
    <cellStyle name="Обычный 5 5 4 2 3" xfId="2107" xr:uid="{00000000-0005-0000-0000-0000E2090000}"/>
    <cellStyle name="Обычный 5 5 4 2_POS-системы ККМ" xfId="3293" xr:uid="{00000000-0005-0000-0000-0000E3090000}"/>
    <cellStyle name="Обычный 5 5 4 3" xfId="1142" xr:uid="{00000000-0005-0000-0000-0000E4090000}"/>
    <cellStyle name="Обычный 5 5 4 3 2" xfId="2109" xr:uid="{00000000-0005-0000-0000-0000E5090000}"/>
    <cellStyle name="Обычный 5 5 4 3_POS-системы ККМ" xfId="3295" xr:uid="{00000000-0005-0000-0000-0000E6090000}"/>
    <cellStyle name="Обычный 5 5 4 4" xfId="2106" xr:uid="{00000000-0005-0000-0000-0000E7090000}"/>
    <cellStyle name="Обычный 5 5 4_POS-системы ККМ" xfId="3292" xr:uid="{00000000-0005-0000-0000-0000E8090000}"/>
    <cellStyle name="Обычный 5 5 5" xfId="599" xr:uid="{00000000-0005-0000-0000-0000E9090000}"/>
    <cellStyle name="Обычный 5 5 5 2" xfId="1144" xr:uid="{00000000-0005-0000-0000-0000EA090000}"/>
    <cellStyle name="Обычный 5 5 5 2 2" xfId="2111" xr:uid="{00000000-0005-0000-0000-0000EB090000}"/>
    <cellStyle name="Обычный 5 5 5 2_POS-системы ККМ" xfId="3297" xr:uid="{00000000-0005-0000-0000-0000EC090000}"/>
    <cellStyle name="Обычный 5 5 5 3" xfId="2110" xr:uid="{00000000-0005-0000-0000-0000ED090000}"/>
    <cellStyle name="Обычный 5 5 5_POS-системы ККМ" xfId="3296" xr:uid="{00000000-0005-0000-0000-0000EE090000}"/>
    <cellStyle name="Обычный 5 5 6" xfId="1133" xr:uid="{00000000-0005-0000-0000-0000EF090000}"/>
    <cellStyle name="Обычный 5 5 6 2" xfId="2112" xr:uid="{00000000-0005-0000-0000-0000F0090000}"/>
    <cellStyle name="Обычный 5 5 6_POS-системы ККМ" xfId="3298" xr:uid="{00000000-0005-0000-0000-0000F1090000}"/>
    <cellStyle name="Обычный 5 5 7" xfId="2089" xr:uid="{00000000-0005-0000-0000-0000F2090000}"/>
    <cellStyle name="Обычный 5 5_POS-системы ККМ" xfId="3275" xr:uid="{00000000-0005-0000-0000-0000F3090000}"/>
    <cellStyle name="Обычный 5 6" xfId="600" xr:uid="{00000000-0005-0000-0000-0000F4090000}"/>
    <cellStyle name="Обычный 5 6 2" xfId="601" xr:uid="{00000000-0005-0000-0000-0000F5090000}"/>
    <cellStyle name="Обычный 5 6 2 2" xfId="602" xr:uid="{00000000-0005-0000-0000-0000F6090000}"/>
    <cellStyle name="Обычный 5 6 2 2 2" xfId="603" xr:uid="{00000000-0005-0000-0000-0000F7090000}"/>
    <cellStyle name="Обычный 5 6 2 2 2 2" xfId="1148" xr:uid="{00000000-0005-0000-0000-0000F8090000}"/>
    <cellStyle name="Обычный 5 6 2 2 2 2 2" xfId="2117" xr:uid="{00000000-0005-0000-0000-0000F9090000}"/>
    <cellStyle name="Обычный 5 6 2 2 2 2_POS-системы ККМ" xfId="3303" xr:uid="{00000000-0005-0000-0000-0000FA090000}"/>
    <cellStyle name="Обычный 5 6 2 2 2 3" xfId="2116" xr:uid="{00000000-0005-0000-0000-0000FB090000}"/>
    <cellStyle name="Обычный 5 6 2 2 2_POS-системы ККМ" xfId="3302" xr:uid="{00000000-0005-0000-0000-0000FC090000}"/>
    <cellStyle name="Обычный 5 6 2 2 3" xfId="1147" xr:uid="{00000000-0005-0000-0000-0000FD090000}"/>
    <cellStyle name="Обычный 5 6 2 2 3 2" xfId="2118" xr:uid="{00000000-0005-0000-0000-0000FE090000}"/>
    <cellStyle name="Обычный 5 6 2 2 3_POS-системы ККМ" xfId="3304" xr:uid="{00000000-0005-0000-0000-0000FF090000}"/>
    <cellStyle name="Обычный 5 6 2 2 4" xfId="2115" xr:uid="{00000000-0005-0000-0000-0000000A0000}"/>
    <cellStyle name="Обычный 5 6 2 2_POS-системы ККМ" xfId="3301" xr:uid="{00000000-0005-0000-0000-0000010A0000}"/>
    <cellStyle name="Обычный 5 6 2 3" xfId="604" xr:uid="{00000000-0005-0000-0000-0000020A0000}"/>
    <cellStyle name="Обычный 5 6 2 3 2" xfId="605" xr:uid="{00000000-0005-0000-0000-0000030A0000}"/>
    <cellStyle name="Обычный 5 6 2 3 2 2" xfId="1150" xr:uid="{00000000-0005-0000-0000-0000040A0000}"/>
    <cellStyle name="Обычный 5 6 2 3 2 2 2" xfId="2121" xr:uid="{00000000-0005-0000-0000-0000050A0000}"/>
    <cellStyle name="Обычный 5 6 2 3 2 2_POS-системы ККМ" xfId="3307" xr:uid="{00000000-0005-0000-0000-0000060A0000}"/>
    <cellStyle name="Обычный 5 6 2 3 2 3" xfId="2120" xr:uid="{00000000-0005-0000-0000-0000070A0000}"/>
    <cellStyle name="Обычный 5 6 2 3 2_POS-системы ККМ" xfId="3306" xr:uid="{00000000-0005-0000-0000-0000080A0000}"/>
    <cellStyle name="Обычный 5 6 2 3 3" xfId="1149" xr:uid="{00000000-0005-0000-0000-0000090A0000}"/>
    <cellStyle name="Обычный 5 6 2 3 3 2" xfId="2122" xr:uid="{00000000-0005-0000-0000-00000A0A0000}"/>
    <cellStyle name="Обычный 5 6 2 3 3_POS-системы ККМ" xfId="3308" xr:uid="{00000000-0005-0000-0000-00000B0A0000}"/>
    <cellStyle name="Обычный 5 6 2 3 4" xfId="2119" xr:uid="{00000000-0005-0000-0000-00000C0A0000}"/>
    <cellStyle name="Обычный 5 6 2 3_POS-системы ККМ" xfId="3305" xr:uid="{00000000-0005-0000-0000-00000D0A0000}"/>
    <cellStyle name="Обычный 5 6 2 4" xfId="606" xr:uid="{00000000-0005-0000-0000-00000E0A0000}"/>
    <cellStyle name="Обычный 5 6 2 4 2" xfId="1151" xr:uid="{00000000-0005-0000-0000-00000F0A0000}"/>
    <cellStyle name="Обычный 5 6 2 4 2 2" xfId="2124" xr:uid="{00000000-0005-0000-0000-0000100A0000}"/>
    <cellStyle name="Обычный 5 6 2 4 2_POS-системы ККМ" xfId="3310" xr:uid="{00000000-0005-0000-0000-0000110A0000}"/>
    <cellStyle name="Обычный 5 6 2 4 3" xfId="2123" xr:uid="{00000000-0005-0000-0000-0000120A0000}"/>
    <cellStyle name="Обычный 5 6 2 4_POS-системы ККМ" xfId="3309" xr:uid="{00000000-0005-0000-0000-0000130A0000}"/>
    <cellStyle name="Обычный 5 6 2 5" xfId="1146" xr:uid="{00000000-0005-0000-0000-0000140A0000}"/>
    <cellStyle name="Обычный 5 6 2 5 2" xfId="2125" xr:uid="{00000000-0005-0000-0000-0000150A0000}"/>
    <cellStyle name="Обычный 5 6 2 5_POS-системы ККМ" xfId="3311" xr:uid="{00000000-0005-0000-0000-0000160A0000}"/>
    <cellStyle name="Обычный 5 6 2 6" xfId="2114" xr:uid="{00000000-0005-0000-0000-0000170A0000}"/>
    <cellStyle name="Обычный 5 6 2_POS-системы ККМ" xfId="3300" xr:uid="{00000000-0005-0000-0000-0000180A0000}"/>
    <cellStyle name="Обычный 5 6 3" xfId="607" xr:uid="{00000000-0005-0000-0000-0000190A0000}"/>
    <cellStyle name="Обычный 5 6 3 2" xfId="608" xr:uid="{00000000-0005-0000-0000-00001A0A0000}"/>
    <cellStyle name="Обычный 5 6 3 2 2" xfId="1153" xr:uid="{00000000-0005-0000-0000-00001B0A0000}"/>
    <cellStyle name="Обычный 5 6 3 2 2 2" xfId="2128" xr:uid="{00000000-0005-0000-0000-00001C0A0000}"/>
    <cellStyle name="Обычный 5 6 3 2 2_POS-системы ККМ" xfId="3314" xr:uid="{00000000-0005-0000-0000-00001D0A0000}"/>
    <cellStyle name="Обычный 5 6 3 2 3" xfId="2127" xr:uid="{00000000-0005-0000-0000-00001E0A0000}"/>
    <cellStyle name="Обычный 5 6 3 2_POS-системы ККМ" xfId="3313" xr:uid="{00000000-0005-0000-0000-00001F0A0000}"/>
    <cellStyle name="Обычный 5 6 3 3" xfId="1152" xr:uid="{00000000-0005-0000-0000-0000200A0000}"/>
    <cellStyle name="Обычный 5 6 3 3 2" xfId="2129" xr:uid="{00000000-0005-0000-0000-0000210A0000}"/>
    <cellStyle name="Обычный 5 6 3 3_POS-системы ККМ" xfId="3315" xr:uid="{00000000-0005-0000-0000-0000220A0000}"/>
    <cellStyle name="Обычный 5 6 3 4" xfId="2126" xr:uid="{00000000-0005-0000-0000-0000230A0000}"/>
    <cellStyle name="Обычный 5 6 3_POS-системы ККМ" xfId="3312" xr:uid="{00000000-0005-0000-0000-0000240A0000}"/>
    <cellStyle name="Обычный 5 6 4" xfId="609" xr:uid="{00000000-0005-0000-0000-0000250A0000}"/>
    <cellStyle name="Обычный 5 6 4 2" xfId="610" xr:uid="{00000000-0005-0000-0000-0000260A0000}"/>
    <cellStyle name="Обычный 5 6 4 2 2" xfId="1155" xr:uid="{00000000-0005-0000-0000-0000270A0000}"/>
    <cellStyle name="Обычный 5 6 4 2 2 2" xfId="2132" xr:uid="{00000000-0005-0000-0000-0000280A0000}"/>
    <cellStyle name="Обычный 5 6 4 2 2_POS-системы ККМ" xfId="3318" xr:uid="{00000000-0005-0000-0000-0000290A0000}"/>
    <cellStyle name="Обычный 5 6 4 2 3" xfId="2131" xr:uid="{00000000-0005-0000-0000-00002A0A0000}"/>
    <cellStyle name="Обычный 5 6 4 2_POS-системы ККМ" xfId="3317" xr:uid="{00000000-0005-0000-0000-00002B0A0000}"/>
    <cellStyle name="Обычный 5 6 4 3" xfId="1154" xr:uid="{00000000-0005-0000-0000-00002C0A0000}"/>
    <cellStyle name="Обычный 5 6 4 3 2" xfId="2133" xr:uid="{00000000-0005-0000-0000-00002D0A0000}"/>
    <cellStyle name="Обычный 5 6 4 3_POS-системы ККМ" xfId="3319" xr:uid="{00000000-0005-0000-0000-00002E0A0000}"/>
    <cellStyle name="Обычный 5 6 4 4" xfId="2130" xr:uid="{00000000-0005-0000-0000-00002F0A0000}"/>
    <cellStyle name="Обычный 5 6 4_POS-системы ККМ" xfId="3316" xr:uid="{00000000-0005-0000-0000-0000300A0000}"/>
    <cellStyle name="Обычный 5 6 5" xfId="611" xr:uid="{00000000-0005-0000-0000-0000310A0000}"/>
    <cellStyle name="Обычный 5 6 5 2" xfId="1156" xr:uid="{00000000-0005-0000-0000-0000320A0000}"/>
    <cellStyle name="Обычный 5 6 5 2 2" xfId="2135" xr:uid="{00000000-0005-0000-0000-0000330A0000}"/>
    <cellStyle name="Обычный 5 6 5 2_POS-системы ККМ" xfId="3321" xr:uid="{00000000-0005-0000-0000-0000340A0000}"/>
    <cellStyle name="Обычный 5 6 5 3" xfId="2134" xr:uid="{00000000-0005-0000-0000-0000350A0000}"/>
    <cellStyle name="Обычный 5 6 5_POS-системы ККМ" xfId="3320" xr:uid="{00000000-0005-0000-0000-0000360A0000}"/>
    <cellStyle name="Обычный 5 6 6" xfId="1145" xr:uid="{00000000-0005-0000-0000-0000370A0000}"/>
    <cellStyle name="Обычный 5 6 6 2" xfId="2136" xr:uid="{00000000-0005-0000-0000-0000380A0000}"/>
    <cellStyle name="Обычный 5 6 6_POS-системы ККМ" xfId="3322" xr:uid="{00000000-0005-0000-0000-0000390A0000}"/>
    <cellStyle name="Обычный 5 6 7" xfId="2113" xr:uid="{00000000-0005-0000-0000-00003A0A0000}"/>
    <cellStyle name="Обычный 5 6_POS-системы ККМ" xfId="3299" xr:uid="{00000000-0005-0000-0000-00003B0A0000}"/>
    <cellStyle name="Обычный 5 7" xfId="612" xr:uid="{00000000-0005-0000-0000-00003C0A0000}"/>
    <cellStyle name="Обычный 5 8" xfId="551" xr:uid="{00000000-0005-0000-0000-00003D0A0000}"/>
    <cellStyle name="Обычный 5_POS-системы ККМ" xfId="3200" xr:uid="{00000000-0005-0000-0000-00003E0A0000}"/>
    <cellStyle name="Обычный 50" xfId="613" xr:uid="{00000000-0005-0000-0000-00003F0A0000}"/>
    <cellStyle name="Обычный 51" xfId="614" xr:uid="{00000000-0005-0000-0000-0000400A0000}"/>
    <cellStyle name="Обычный 52" xfId="615" xr:uid="{00000000-0005-0000-0000-0000410A0000}"/>
    <cellStyle name="Обычный 53" xfId="616" xr:uid="{00000000-0005-0000-0000-0000420A0000}"/>
    <cellStyle name="Обычный 54" xfId="617" xr:uid="{00000000-0005-0000-0000-0000430A0000}"/>
    <cellStyle name="Обычный 55" xfId="618" xr:uid="{00000000-0005-0000-0000-0000440A0000}"/>
    <cellStyle name="Обычный 56" xfId="619" xr:uid="{00000000-0005-0000-0000-0000450A0000}"/>
    <cellStyle name="Обычный 57" xfId="63" xr:uid="{00000000-0005-0000-0000-0000460A0000}"/>
    <cellStyle name="Обычный 57 2" xfId="784" xr:uid="{00000000-0005-0000-0000-0000470A0000}"/>
    <cellStyle name="Обычный 57 2 2" xfId="2140" xr:uid="{00000000-0005-0000-0000-0000480A0000}"/>
    <cellStyle name="Обычный 57 2_POS-системы ККМ" xfId="3324" xr:uid="{00000000-0005-0000-0000-0000490A0000}"/>
    <cellStyle name="Обычный 57 3" xfId="2141" xr:uid="{00000000-0005-0000-0000-00004A0A0000}"/>
    <cellStyle name="Обычный 57 4" xfId="2139" xr:uid="{00000000-0005-0000-0000-00004B0A0000}"/>
    <cellStyle name="Обычный 57_POS-системы ККМ" xfId="3323" xr:uid="{00000000-0005-0000-0000-00004C0A0000}"/>
    <cellStyle name="Обычный 58" xfId="768" xr:uid="{00000000-0005-0000-0000-00004D0A0000}"/>
    <cellStyle name="Обычный 58 2" xfId="1285" xr:uid="{00000000-0005-0000-0000-00004E0A0000}"/>
    <cellStyle name="Обычный 58 2 2" xfId="2143" xr:uid="{00000000-0005-0000-0000-00004F0A0000}"/>
    <cellStyle name="Обычный 58 2_POS-системы ККМ" xfId="3326" xr:uid="{00000000-0005-0000-0000-0000500A0000}"/>
    <cellStyle name="Обычный 58 3" xfId="2144" xr:uid="{00000000-0005-0000-0000-0000510A0000}"/>
    <cellStyle name="Обычный 58 4" xfId="2142" xr:uid="{00000000-0005-0000-0000-0000520A0000}"/>
    <cellStyle name="Обычный 58_POS-системы ККМ" xfId="3325" xr:uid="{00000000-0005-0000-0000-0000530A0000}"/>
    <cellStyle name="Обычный 59" xfId="770" xr:uid="{00000000-0005-0000-0000-0000540A0000}"/>
    <cellStyle name="Обычный 59 2" xfId="2146" xr:uid="{00000000-0005-0000-0000-0000550A0000}"/>
    <cellStyle name="Обычный 59 3" xfId="2145" xr:uid="{00000000-0005-0000-0000-0000560A0000}"/>
    <cellStyle name="Обычный 59_POS-системы ККМ" xfId="3327" xr:uid="{00000000-0005-0000-0000-0000570A0000}"/>
    <cellStyle name="Обычный 6" xfId="33" xr:uid="{00000000-0005-0000-0000-0000580A0000}"/>
    <cellStyle name="Обычный 6 2" xfId="34" xr:uid="{00000000-0005-0000-0000-0000590A0000}"/>
    <cellStyle name="Обычный 6 2 2" xfId="622" xr:uid="{00000000-0005-0000-0000-00005A0A0000}"/>
    <cellStyle name="Обычный 6 2 2 2" xfId="623" xr:uid="{00000000-0005-0000-0000-00005B0A0000}"/>
    <cellStyle name="Обычный 6 2 2 2 2" xfId="624" xr:uid="{00000000-0005-0000-0000-00005C0A0000}"/>
    <cellStyle name="Обычный 6 2 2 2 2 2" xfId="1160" xr:uid="{00000000-0005-0000-0000-00005D0A0000}"/>
    <cellStyle name="Обычный 6 2 2 2 2 2 2" xfId="2151" xr:uid="{00000000-0005-0000-0000-00005E0A0000}"/>
    <cellStyle name="Обычный 6 2 2 2 2 2_POS-системы ККМ" xfId="3333" xr:uid="{00000000-0005-0000-0000-00005F0A0000}"/>
    <cellStyle name="Обычный 6 2 2 2 2 3" xfId="2150" xr:uid="{00000000-0005-0000-0000-0000600A0000}"/>
    <cellStyle name="Обычный 6 2 2 2 2_POS-системы ККМ" xfId="3332" xr:uid="{00000000-0005-0000-0000-0000610A0000}"/>
    <cellStyle name="Обычный 6 2 2 2 3" xfId="1159" xr:uid="{00000000-0005-0000-0000-0000620A0000}"/>
    <cellStyle name="Обычный 6 2 2 2 3 2" xfId="2152" xr:uid="{00000000-0005-0000-0000-0000630A0000}"/>
    <cellStyle name="Обычный 6 2 2 2 3_POS-системы ККМ" xfId="3334" xr:uid="{00000000-0005-0000-0000-0000640A0000}"/>
    <cellStyle name="Обычный 6 2 2 2 4" xfId="2149" xr:uid="{00000000-0005-0000-0000-0000650A0000}"/>
    <cellStyle name="Обычный 6 2 2 2_POS-системы ККМ" xfId="3331" xr:uid="{00000000-0005-0000-0000-0000660A0000}"/>
    <cellStyle name="Обычный 6 2 2 3" xfId="625" xr:uid="{00000000-0005-0000-0000-0000670A0000}"/>
    <cellStyle name="Обычный 6 2 2 3 2" xfId="626" xr:uid="{00000000-0005-0000-0000-0000680A0000}"/>
    <cellStyle name="Обычный 6 2 2 3 2 2" xfId="1162" xr:uid="{00000000-0005-0000-0000-0000690A0000}"/>
    <cellStyle name="Обычный 6 2 2 3 2 2 2" xfId="2155" xr:uid="{00000000-0005-0000-0000-00006A0A0000}"/>
    <cellStyle name="Обычный 6 2 2 3 2 2_POS-системы ККМ" xfId="3337" xr:uid="{00000000-0005-0000-0000-00006B0A0000}"/>
    <cellStyle name="Обычный 6 2 2 3 2 3" xfId="2154" xr:uid="{00000000-0005-0000-0000-00006C0A0000}"/>
    <cellStyle name="Обычный 6 2 2 3 2_POS-системы ККМ" xfId="3336" xr:uid="{00000000-0005-0000-0000-00006D0A0000}"/>
    <cellStyle name="Обычный 6 2 2 3 3" xfId="1161" xr:uid="{00000000-0005-0000-0000-00006E0A0000}"/>
    <cellStyle name="Обычный 6 2 2 3 3 2" xfId="2156" xr:uid="{00000000-0005-0000-0000-00006F0A0000}"/>
    <cellStyle name="Обычный 6 2 2 3 3_POS-системы ККМ" xfId="3338" xr:uid="{00000000-0005-0000-0000-0000700A0000}"/>
    <cellStyle name="Обычный 6 2 2 3 4" xfId="2153" xr:uid="{00000000-0005-0000-0000-0000710A0000}"/>
    <cellStyle name="Обычный 6 2 2 3_POS-системы ККМ" xfId="3335" xr:uid="{00000000-0005-0000-0000-0000720A0000}"/>
    <cellStyle name="Обычный 6 2 2 4" xfId="627" xr:uid="{00000000-0005-0000-0000-0000730A0000}"/>
    <cellStyle name="Обычный 6 2 2 4 2" xfId="1163" xr:uid="{00000000-0005-0000-0000-0000740A0000}"/>
    <cellStyle name="Обычный 6 2 2 4 2 2" xfId="2158" xr:uid="{00000000-0005-0000-0000-0000750A0000}"/>
    <cellStyle name="Обычный 6 2 2 4 2_POS-системы ККМ" xfId="3340" xr:uid="{00000000-0005-0000-0000-0000760A0000}"/>
    <cellStyle name="Обычный 6 2 2 4 3" xfId="2157" xr:uid="{00000000-0005-0000-0000-0000770A0000}"/>
    <cellStyle name="Обычный 6 2 2 4_POS-системы ККМ" xfId="3339" xr:uid="{00000000-0005-0000-0000-0000780A0000}"/>
    <cellStyle name="Обычный 6 2 2 5" xfId="1158" xr:uid="{00000000-0005-0000-0000-0000790A0000}"/>
    <cellStyle name="Обычный 6 2 2 5 2" xfId="2159" xr:uid="{00000000-0005-0000-0000-00007A0A0000}"/>
    <cellStyle name="Обычный 6 2 2 5_POS-системы ККМ" xfId="3341" xr:uid="{00000000-0005-0000-0000-00007B0A0000}"/>
    <cellStyle name="Обычный 6 2 2 6" xfId="2148" xr:uid="{00000000-0005-0000-0000-00007C0A0000}"/>
    <cellStyle name="Обычный 6 2 2_POS-системы ККМ" xfId="3330" xr:uid="{00000000-0005-0000-0000-00007D0A0000}"/>
    <cellStyle name="Обычный 6 2 3" xfId="628" xr:uid="{00000000-0005-0000-0000-00007E0A0000}"/>
    <cellStyle name="Обычный 6 2 3 2" xfId="629" xr:uid="{00000000-0005-0000-0000-00007F0A0000}"/>
    <cellStyle name="Обычный 6 2 3 2 2" xfId="1165" xr:uid="{00000000-0005-0000-0000-0000800A0000}"/>
    <cellStyle name="Обычный 6 2 3 2 2 2" xfId="2162" xr:uid="{00000000-0005-0000-0000-0000810A0000}"/>
    <cellStyle name="Обычный 6 2 3 2 2_POS-системы ККМ" xfId="3344" xr:uid="{00000000-0005-0000-0000-0000820A0000}"/>
    <cellStyle name="Обычный 6 2 3 2 3" xfId="2161" xr:uid="{00000000-0005-0000-0000-0000830A0000}"/>
    <cellStyle name="Обычный 6 2 3 2_POS-системы ККМ" xfId="3343" xr:uid="{00000000-0005-0000-0000-0000840A0000}"/>
    <cellStyle name="Обычный 6 2 3 3" xfId="1164" xr:uid="{00000000-0005-0000-0000-0000850A0000}"/>
    <cellStyle name="Обычный 6 2 3 3 2" xfId="2163" xr:uid="{00000000-0005-0000-0000-0000860A0000}"/>
    <cellStyle name="Обычный 6 2 3 3_POS-системы ККМ" xfId="3345" xr:uid="{00000000-0005-0000-0000-0000870A0000}"/>
    <cellStyle name="Обычный 6 2 3 4" xfId="2160" xr:uid="{00000000-0005-0000-0000-0000880A0000}"/>
    <cellStyle name="Обычный 6 2 3_POS-системы ККМ" xfId="3342" xr:uid="{00000000-0005-0000-0000-0000890A0000}"/>
    <cellStyle name="Обычный 6 2 4" xfId="630" xr:uid="{00000000-0005-0000-0000-00008A0A0000}"/>
    <cellStyle name="Обычный 6 2 4 2" xfId="631" xr:uid="{00000000-0005-0000-0000-00008B0A0000}"/>
    <cellStyle name="Обычный 6 2 4 2 2" xfId="1167" xr:uid="{00000000-0005-0000-0000-00008C0A0000}"/>
    <cellStyle name="Обычный 6 2 4 2 2 2" xfId="2166" xr:uid="{00000000-0005-0000-0000-00008D0A0000}"/>
    <cellStyle name="Обычный 6 2 4 2 2_POS-системы ККМ" xfId="3348" xr:uid="{00000000-0005-0000-0000-00008E0A0000}"/>
    <cellStyle name="Обычный 6 2 4 2 3" xfId="2165" xr:uid="{00000000-0005-0000-0000-00008F0A0000}"/>
    <cellStyle name="Обычный 6 2 4 2_POS-системы ККМ" xfId="3347" xr:uid="{00000000-0005-0000-0000-0000900A0000}"/>
    <cellStyle name="Обычный 6 2 4 3" xfId="1166" xr:uid="{00000000-0005-0000-0000-0000910A0000}"/>
    <cellStyle name="Обычный 6 2 4 3 2" xfId="2167" xr:uid="{00000000-0005-0000-0000-0000920A0000}"/>
    <cellStyle name="Обычный 6 2 4 3_POS-системы ККМ" xfId="3349" xr:uid="{00000000-0005-0000-0000-0000930A0000}"/>
    <cellStyle name="Обычный 6 2 4 4" xfId="2164" xr:uid="{00000000-0005-0000-0000-0000940A0000}"/>
    <cellStyle name="Обычный 6 2 4_POS-системы ККМ" xfId="3346" xr:uid="{00000000-0005-0000-0000-0000950A0000}"/>
    <cellStyle name="Обычный 6 2 5" xfId="632" xr:uid="{00000000-0005-0000-0000-0000960A0000}"/>
    <cellStyle name="Обычный 6 2 5 2" xfId="1168" xr:uid="{00000000-0005-0000-0000-0000970A0000}"/>
    <cellStyle name="Обычный 6 2 5 2 2" xfId="2169" xr:uid="{00000000-0005-0000-0000-0000980A0000}"/>
    <cellStyle name="Обычный 6 2 5 2_POS-системы ККМ" xfId="3351" xr:uid="{00000000-0005-0000-0000-0000990A0000}"/>
    <cellStyle name="Обычный 6 2 5 3" xfId="2168" xr:uid="{00000000-0005-0000-0000-00009A0A0000}"/>
    <cellStyle name="Обычный 6 2 5_POS-системы ККМ" xfId="3350" xr:uid="{00000000-0005-0000-0000-00009B0A0000}"/>
    <cellStyle name="Обычный 6 2 6" xfId="621" xr:uid="{00000000-0005-0000-0000-00009C0A0000}"/>
    <cellStyle name="Обычный 6 2 6 2" xfId="1157" xr:uid="{00000000-0005-0000-0000-00009D0A0000}"/>
    <cellStyle name="Обычный 6 2 6 2 2" xfId="2171" xr:uid="{00000000-0005-0000-0000-00009E0A0000}"/>
    <cellStyle name="Обычный 6 2 6 2_POS-системы ККМ" xfId="3353" xr:uid="{00000000-0005-0000-0000-00009F0A0000}"/>
    <cellStyle name="Обычный 6 2 6 3" xfId="2170" xr:uid="{00000000-0005-0000-0000-0000A00A0000}"/>
    <cellStyle name="Обычный 6 2 6_POS-системы ККМ" xfId="3352" xr:uid="{00000000-0005-0000-0000-0000A10A0000}"/>
    <cellStyle name="Обычный 6 2 7" xfId="2172" xr:uid="{00000000-0005-0000-0000-0000A20A0000}"/>
    <cellStyle name="Обычный 6 2 8" xfId="2147" xr:uid="{00000000-0005-0000-0000-0000A30A0000}"/>
    <cellStyle name="Обычный 6 2_POS-системы ККМ" xfId="3329" xr:uid="{00000000-0005-0000-0000-0000A40A0000}"/>
    <cellStyle name="Обычный 6 3" xfId="35" xr:uid="{00000000-0005-0000-0000-0000A50A0000}"/>
    <cellStyle name="Обычный 6 3 2" xfId="634" xr:uid="{00000000-0005-0000-0000-0000A60A0000}"/>
    <cellStyle name="Обычный 6 3 2 2" xfId="635" xr:uid="{00000000-0005-0000-0000-0000A70A0000}"/>
    <cellStyle name="Обычный 6 3 2 2 2" xfId="636" xr:uid="{00000000-0005-0000-0000-0000A80A0000}"/>
    <cellStyle name="Обычный 6 3 2 2 2 2" xfId="1172" xr:uid="{00000000-0005-0000-0000-0000A90A0000}"/>
    <cellStyle name="Обычный 6 3 2 2 2 2 2" xfId="2177" xr:uid="{00000000-0005-0000-0000-0000AA0A0000}"/>
    <cellStyle name="Обычный 6 3 2 2 2 2_POS-системы ККМ" xfId="3358" xr:uid="{00000000-0005-0000-0000-0000AB0A0000}"/>
    <cellStyle name="Обычный 6 3 2 2 2 3" xfId="2176" xr:uid="{00000000-0005-0000-0000-0000AC0A0000}"/>
    <cellStyle name="Обычный 6 3 2 2 2_POS-системы ККМ" xfId="3357" xr:uid="{00000000-0005-0000-0000-0000AD0A0000}"/>
    <cellStyle name="Обычный 6 3 2 2 3" xfId="1171" xr:uid="{00000000-0005-0000-0000-0000AE0A0000}"/>
    <cellStyle name="Обычный 6 3 2 2 3 2" xfId="2178" xr:uid="{00000000-0005-0000-0000-0000AF0A0000}"/>
    <cellStyle name="Обычный 6 3 2 2 3_POS-системы ККМ" xfId="3359" xr:uid="{00000000-0005-0000-0000-0000B00A0000}"/>
    <cellStyle name="Обычный 6 3 2 2 4" xfId="2175" xr:uid="{00000000-0005-0000-0000-0000B10A0000}"/>
    <cellStyle name="Обычный 6 3 2 2_POS-системы ККМ" xfId="3356" xr:uid="{00000000-0005-0000-0000-0000B20A0000}"/>
    <cellStyle name="Обычный 6 3 2 3" xfId="637" xr:uid="{00000000-0005-0000-0000-0000B30A0000}"/>
    <cellStyle name="Обычный 6 3 2 3 2" xfId="638" xr:uid="{00000000-0005-0000-0000-0000B40A0000}"/>
    <cellStyle name="Обычный 6 3 2 3 2 2" xfId="1174" xr:uid="{00000000-0005-0000-0000-0000B50A0000}"/>
    <cellStyle name="Обычный 6 3 2 3 2 2 2" xfId="2181" xr:uid="{00000000-0005-0000-0000-0000B60A0000}"/>
    <cellStyle name="Обычный 6 3 2 3 2 2_POS-системы ККМ" xfId="3362" xr:uid="{00000000-0005-0000-0000-0000B70A0000}"/>
    <cellStyle name="Обычный 6 3 2 3 2 3" xfId="2180" xr:uid="{00000000-0005-0000-0000-0000B80A0000}"/>
    <cellStyle name="Обычный 6 3 2 3 2_POS-системы ККМ" xfId="3361" xr:uid="{00000000-0005-0000-0000-0000B90A0000}"/>
    <cellStyle name="Обычный 6 3 2 3 3" xfId="1173" xr:uid="{00000000-0005-0000-0000-0000BA0A0000}"/>
    <cellStyle name="Обычный 6 3 2 3 3 2" xfId="2182" xr:uid="{00000000-0005-0000-0000-0000BB0A0000}"/>
    <cellStyle name="Обычный 6 3 2 3 3_POS-системы ККМ" xfId="3363" xr:uid="{00000000-0005-0000-0000-0000BC0A0000}"/>
    <cellStyle name="Обычный 6 3 2 3 4" xfId="2179" xr:uid="{00000000-0005-0000-0000-0000BD0A0000}"/>
    <cellStyle name="Обычный 6 3 2 3_POS-системы ККМ" xfId="3360" xr:uid="{00000000-0005-0000-0000-0000BE0A0000}"/>
    <cellStyle name="Обычный 6 3 2 4" xfId="639" xr:uid="{00000000-0005-0000-0000-0000BF0A0000}"/>
    <cellStyle name="Обычный 6 3 2 4 2" xfId="1175" xr:uid="{00000000-0005-0000-0000-0000C00A0000}"/>
    <cellStyle name="Обычный 6 3 2 4 2 2" xfId="2184" xr:uid="{00000000-0005-0000-0000-0000C10A0000}"/>
    <cellStyle name="Обычный 6 3 2 4 2_POS-системы ККМ" xfId="3365" xr:uid="{00000000-0005-0000-0000-0000C20A0000}"/>
    <cellStyle name="Обычный 6 3 2 4 3" xfId="2183" xr:uid="{00000000-0005-0000-0000-0000C30A0000}"/>
    <cellStyle name="Обычный 6 3 2 4_POS-системы ККМ" xfId="3364" xr:uid="{00000000-0005-0000-0000-0000C40A0000}"/>
    <cellStyle name="Обычный 6 3 2 5" xfId="1170" xr:uid="{00000000-0005-0000-0000-0000C50A0000}"/>
    <cellStyle name="Обычный 6 3 2 5 2" xfId="2185" xr:uid="{00000000-0005-0000-0000-0000C60A0000}"/>
    <cellStyle name="Обычный 6 3 2 5_POS-системы ККМ" xfId="3366" xr:uid="{00000000-0005-0000-0000-0000C70A0000}"/>
    <cellStyle name="Обычный 6 3 2 6" xfId="2174" xr:uid="{00000000-0005-0000-0000-0000C80A0000}"/>
    <cellStyle name="Обычный 6 3 2_POS-системы ККМ" xfId="3355" xr:uid="{00000000-0005-0000-0000-0000C90A0000}"/>
    <cellStyle name="Обычный 6 3 3" xfId="640" xr:uid="{00000000-0005-0000-0000-0000CA0A0000}"/>
    <cellStyle name="Обычный 6 3 3 2" xfId="641" xr:uid="{00000000-0005-0000-0000-0000CB0A0000}"/>
    <cellStyle name="Обычный 6 3 3 2 2" xfId="1177" xr:uid="{00000000-0005-0000-0000-0000CC0A0000}"/>
    <cellStyle name="Обычный 6 3 3 2 2 2" xfId="2188" xr:uid="{00000000-0005-0000-0000-0000CD0A0000}"/>
    <cellStyle name="Обычный 6 3 3 2 2_POS-системы ККМ" xfId="3369" xr:uid="{00000000-0005-0000-0000-0000CE0A0000}"/>
    <cellStyle name="Обычный 6 3 3 2 3" xfId="2187" xr:uid="{00000000-0005-0000-0000-0000CF0A0000}"/>
    <cellStyle name="Обычный 6 3 3 2_POS-системы ККМ" xfId="3368" xr:uid="{00000000-0005-0000-0000-0000D00A0000}"/>
    <cellStyle name="Обычный 6 3 3 3" xfId="1176" xr:uid="{00000000-0005-0000-0000-0000D10A0000}"/>
    <cellStyle name="Обычный 6 3 3 3 2" xfId="2189" xr:uid="{00000000-0005-0000-0000-0000D20A0000}"/>
    <cellStyle name="Обычный 6 3 3 3_POS-системы ККМ" xfId="3370" xr:uid="{00000000-0005-0000-0000-0000D30A0000}"/>
    <cellStyle name="Обычный 6 3 3 4" xfId="2186" xr:uid="{00000000-0005-0000-0000-0000D40A0000}"/>
    <cellStyle name="Обычный 6 3 3_POS-системы ККМ" xfId="3367" xr:uid="{00000000-0005-0000-0000-0000D50A0000}"/>
    <cellStyle name="Обычный 6 3 4" xfId="642" xr:uid="{00000000-0005-0000-0000-0000D60A0000}"/>
    <cellStyle name="Обычный 6 3 4 2" xfId="643" xr:uid="{00000000-0005-0000-0000-0000D70A0000}"/>
    <cellStyle name="Обычный 6 3 4 2 2" xfId="1179" xr:uid="{00000000-0005-0000-0000-0000D80A0000}"/>
    <cellStyle name="Обычный 6 3 4 2 2 2" xfId="2192" xr:uid="{00000000-0005-0000-0000-0000D90A0000}"/>
    <cellStyle name="Обычный 6 3 4 2 2_POS-системы ККМ" xfId="3373" xr:uid="{00000000-0005-0000-0000-0000DA0A0000}"/>
    <cellStyle name="Обычный 6 3 4 2 3" xfId="2191" xr:uid="{00000000-0005-0000-0000-0000DB0A0000}"/>
    <cellStyle name="Обычный 6 3 4 2_POS-системы ККМ" xfId="3372" xr:uid="{00000000-0005-0000-0000-0000DC0A0000}"/>
    <cellStyle name="Обычный 6 3 4 3" xfId="1178" xr:uid="{00000000-0005-0000-0000-0000DD0A0000}"/>
    <cellStyle name="Обычный 6 3 4 3 2" xfId="2193" xr:uid="{00000000-0005-0000-0000-0000DE0A0000}"/>
    <cellStyle name="Обычный 6 3 4 3_POS-системы ККМ" xfId="3374" xr:uid="{00000000-0005-0000-0000-0000DF0A0000}"/>
    <cellStyle name="Обычный 6 3 4 4" xfId="2190" xr:uid="{00000000-0005-0000-0000-0000E00A0000}"/>
    <cellStyle name="Обычный 6 3 4_POS-системы ККМ" xfId="3371" xr:uid="{00000000-0005-0000-0000-0000E10A0000}"/>
    <cellStyle name="Обычный 6 3 5" xfId="644" xr:uid="{00000000-0005-0000-0000-0000E20A0000}"/>
    <cellStyle name="Обычный 6 3 5 2" xfId="1180" xr:uid="{00000000-0005-0000-0000-0000E30A0000}"/>
    <cellStyle name="Обычный 6 3 5 2 2" xfId="2195" xr:uid="{00000000-0005-0000-0000-0000E40A0000}"/>
    <cellStyle name="Обычный 6 3 5 2_POS-системы ККМ" xfId="3376" xr:uid="{00000000-0005-0000-0000-0000E50A0000}"/>
    <cellStyle name="Обычный 6 3 5 3" xfId="2194" xr:uid="{00000000-0005-0000-0000-0000E60A0000}"/>
    <cellStyle name="Обычный 6 3 5_POS-системы ККМ" xfId="3375" xr:uid="{00000000-0005-0000-0000-0000E70A0000}"/>
    <cellStyle name="Обычный 6 3 6" xfId="633" xr:uid="{00000000-0005-0000-0000-0000E80A0000}"/>
    <cellStyle name="Обычный 6 3 6 2" xfId="1169" xr:uid="{00000000-0005-0000-0000-0000E90A0000}"/>
    <cellStyle name="Обычный 6 3 6 2 2" xfId="2197" xr:uid="{00000000-0005-0000-0000-0000EA0A0000}"/>
    <cellStyle name="Обычный 6 3 6 2_POS-системы ККМ" xfId="3378" xr:uid="{00000000-0005-0000-0000-0000EB0A0000}"/>
    <cellStyle name="Обычный 6 3 6 3" xfId="2196" xr:uid="{00000000-0005-0000-0000-0000EC0A0000}"/>
    <cellStyle name="Обычный 6 3 6_POS-системы ККМ" xfId="3377" xr:uid="{00000000-0005-0000-0000-0000ED0A0000}"/>
    <cellStyle name="Обычный 6 3 7" xfId="2198" xr:uid="{00000000-0005-0000-0000-0000EE0A0000}"/>
    <cellStyle name="Обычный 6 3 8" xfId="2173" xr:uid="{00000000-0005-0000-0000-0000EF0A0000}"/>
    <cellStyle name="Обычный 6 3_POS-системы ККМ" xfId="3354" xr:uid="{00000000-0005-0000-0000-0000F00A0000}"/>
    <cellStyle name="Обычный 6 4" xfId="645" xr:uid="{00000000-0005-0000-0000-0000F10A0000}"/>
    <cellStyle name="Обычный 6 4 2" xfId="646" xr:uid="{00000000-0005-0000-0000-0000F20A0000}"/>
    <cellStyle name="Обычный 6 4 2 2" xfId="647" xr:uid="{00000000-0005-0000-0000-0000F30A0000}"/>
    <cellStyle name="Обычный 6 4 2 2 2" xfId="648" xr:uid="{00000000-0005-0000-0000-0000F40A0000}"/>
    <cellStyle name="Обычный 6 4 2 2 2 2" xfId="1184" xr:uid="{00000000-0005-0000-0000-0000F50A0000}"/>
    <cellStyle name="Обычный 6 4 2 2 2 2 2" xfId="2203" xr:uid="{00000000-0005-0000-0000-0000F60A0000}"/>
    <cellStyle name="Обычный 6 4 2 2 2 2_POS-системы ККМ" xfId="3383" xr:uid="{00000000-0005-0000-0000-0000F70A0000}"/>
    <cellStyle name="Обычный 6 4 2 2 2 3" xfId="2202" xr:uid="{00000000-0005-0000-0000-0000F80A0000}"/>
    <cellStyle name="Обычный 6 4 2 2 2_POS-системы ККМ" xfId="3382" xr:uid="{00000000-0005-0000-0000-0000F90A0000}"/>
    <cellStyle name="Обычный 6 4 2 2 3" xfId="1183" xr:uid="{00000000-0005-0000-0000-0000FA0A0000}"/>
    <cellStyle name="Обычный 6 4 2 2 3 2" xfId="2204" xr:uid="{00000000-0005-0000-0000-0000FB0A0000}"/>
    <cellStyle name="Обычный 6 4 2 2 3_POS-системы ККМ" xfId="3384" xr:uid="{00000000-0005-0000-0000-0000FC0A0000}"/>
    <cellStyle name="Обычный 6 4 2 2 4" xfId="2201" xr:uid="{00000000-0005-0000-0000-0000FD0A0000}"/>
    <cellStyle name="Обычный 6 4 2 2_POS-системы ККМ" xfId="3381" xr:uid="{00000000-0005-0000-0000-0000FE0A0000}"/>
    <cellStyle name="Обычный 6 4 2 3" xfId="649" xr:uid="{00000000-0005-0000-0000-0000FF0A0000}"/>
    <cellStyle name="Обычный 6 4 2 3 2" xfId="650" xr:uid="{00000000-0005-0000-0000-0000000B0000}"/>
    <cellStyle name="Обычный 6 4 2 3 2 2" xfId="1186" xr:uid="{00000000-0005-0000-0000-0000010B0000}"/>
    <cellStyle name="Обычный 6 4 2 3 2 2 2" xfId="2207" xr:uid="{00000000-0005-0000-0000-0000020B0000}"/>
    <cellStyle name="Обычный 6 4 2 3 2 2_POS-системы ККМ" xfId="3387" xr:uid="{00000000-0005-0000-0000-0000030B0000}"/>
    <cellStyle name="Обычный 6 4 2 3 2 3" xfId="2206" xr:uid="{00000000-0005-0000-0000-0000040B0000}"/>
    <cellStyle name="Обычный 6 4 2 3 2_POS-системы ККМ" xfId="3386" xr:uid="{00000000-0005-0000-0000-0000050B0000}"/>
    <cellStyle name="Обычный 6 4 2 3 3" xfId="1185" xr:uid="{00000000-0005-0000-0000-0000060B0000}"/>
    <cellStyle name="Обычный 6 4 2 3 3 2" xfId="2208" xr:uid="{00000000-0005-0000-0000-0000070B0000}"/>
    <cellStyle name="Обычный 6 4 2 3 3_POS-системы ККМ" xfId="3388" xr:uid="{00000000-0005-0000-0000-0000080B0000}"/>
    <cellStyle name="Обычный 6 4 2 3 4" xfId="2205" xr:uid="{00000000-0005-0000-0000-0000090B0000}"/>
    <cellStyle name="Обычный 6 4 2 3_POS-системы ККМ" xfId="3385" xr:uid="{00000000-0005-0000-0000-00000A0B0000}"/>
    <cellStyle name="Обычный 6 4 2 4" xfId="651" xr:uid="{00000000-0005-0000-0000-00000B0B0000}"/>
    <cellStyle name="Обычный 6 4 2 4 2" xfId="1187" xr:uid="{00000000-0005-0000-0000-00000C0B0000}"/>
    <cellStyle name="Обычный 6 4 2 4 2 2" xfId="2210" xr:uid="{00000000-0005-0000-0000-00000D0B0000}"/>
    <cellStyle name="Обычный 6 4 2 4 2_POS-системы ККМ" xfId="3390" xr:uid="{00000000-0005-0000-0000-00000E0B0000}"/>
    <cellStyle name="Обычный 6 4 2 4 3" xfId="2209" xr:uid="{00000000-0005-0000-0000-00000F0B0000}"/>
    <cellStyle name="Обычный 6 4 2 4_POS-системы ККМ" xfId="3389" xr:uid="{00000000-0005-0000-0000-0000100B0000}"/>
    <cellStyle name="Обычный 6 4 2 5" xfId="1182" xr:uid="{00000000-0005-0000-0000-0000110B0000}"/>
    <cellStyle name="Обычный 6 4 2 5 2" xfId="2211" xr:uid="{00000000-0005-0000-0000-0000120B0000}"/>
    <cellStyle name="Обычный 6 4 2 5_POS-системы ККМ" xfId="3391" xr:uid="{00000000-0005-0000-0000-0000130B0000}"/>
    <cellStyle name="Обычный 6 4 2 6" xfId="2200" xr:uid="{00000000-0005-0000-0000-0000140B0000}"/>
    <cellStyle name="Обычный 6 4 2_POS-системы ККМ" xfId="3380" xr:uid="{00000000-0005-0000-0000-0000150B0000}"/>
    <cellStyle name="Обычный 6 4 3" xfId="652" xr:uid="{00000000-0005-0000-0000-0000160B0000}"/>
    <cellStyle name="Обычный 6 4 3 2" xfId="653" xr:uid="{00000000-0005-0000-0000-0000170B0000}"/>
    <cellStyle name="Обычный 6 4 3 2 2" xfId="1189" xr:uid="{00000000-0005-0000-0000-0000180B0000}"/>
    <cellStyle name="Обычный 6 4 3 2 2 2" xfId="2214" xr:uid="{00000000-0005-0000-0000-0000190B0000}"/>
    <cellStyle name="Обычный 6 4 3 2 2_POS-системы ККМ" xfId="3394" xr:uid="{00000000-0005-0000-0000-00001A0B0000}"/>
    <cellStyle name="Обычный 6 4 3 2 3" xfId="2213" xr:uid="{00000000-0005-0000-0000-00001B0B0000}"/>
    <cellStyle name="Обычный 6 4 3 2_POS-системы ККМ" xfId="3393" xr:uid="{00000000-0005-0000-0000-00001C0B0000}"/>
    <cellStyle name="Обычный 6 4 3 3" xfId="1188" xr:uid="{00000000-0005-0000-0000-00001D0B0000}"/>
    <cellStyle name="Обычный 6 4 3 3 2" xfId="2215" xr:uid="{00000000-0005-0000-0000-00001E0B0000}"/>
    <cellStyle name="Обычный 6 4 3 3_POS-системы ККМ" xfId="3395" xr:uid="{00000000-0005-0000-0000-00001F0B0000}"/>
    <cellStyle name="Обычный 6 4 3 4" xfId="2212" xr:uid="{00000000-0005-0000-0000-0000200B0000}"/>
    <cellStyle name="Обычный 6 4 3_POS-системы ККМ" xfId="3392" xr:uid="{00000000-0005-0000-0000-0000210B0000}"/>
    <cellStyle name="Обычный 6 4 4" xfId="654" xr:uid="{00000000-0005-0000-0000-0000220B0000}"/>
    <cellStyle name="Обычный 6 4 4 2" xfId="655" xr:uid="{00000000-0005-0000-0000-0000230B0000}"/>
    <cellStyle name="Обычный 6 4 4 2 2" xfId="1191" xr:uid="{00000000-0005-0000-0000-0000240B0000}"/>
    <cellStyle name="Обычный 6 4 4 2 2 2" xfId="2218" xr:uid="{00000000-0005-0000-0000-0000250B0000}"/>
    <cellStyle name="Обычный 6 4 4 2 2_POS-системы ККМ" xfId="3398" xr:uid="{00000000-0005-0000-0000-0000260B0000}"/>
    <cellStyle name="Обычный 6 4 4 2 3" xfId="2217" xr:uid="{00000000-0005-0000-0000-0000270B0000}"/>
    <cellStyle name="Обычный 6 4 4 2_POS-системы ККМ" xfId="3397" xr:uid="{00000000-0005-0000-0000-0000280B0000}"/>
    <cellStyle name="Обычный 6 4 4 3" xfId="1190" xr:uid="{00000000-0005-0000-0000-0000290B0000}"/>
    <cellStyle name="Обычный 6 4 4 3 2" xfId="2219" xr:uid="{00000000-0005-0000-0000-00002A0B0000}"/>
    <cellStyle name="Обычный 6 4 4 3_POS-системы ККМ" xfId="3399" xr:uid="{00000000-0005-0000-0000-00002B0B0000}"/>
    <cellStyle name="Обычный 6 4 4 4" xfId="2216" xr:uid="{00000000-0005-0000-0000-00002C0B0000}"/>
    <cellStyle name="Обычный 6 4 4_POS-системы ККМ" xfId="3396" xr:uid="{00000000-0005-0000-0000-00002D0B0000}"/>
    <cellStyle name="Обычный 6 4 5" xfId="656" xr:uid="{00000000-0005-0000-0000-00002E0B0000}"/>
    <cellStyle name="Обычный 6 4 5 2" xfId="1192" xr:uid="{00000000-0005-0000-0000-00002F0B0000}"/>
    <cellStyle name="Обычный 6 4 5 2 2" xfId="2221" xr:uid="{00000000-0005-0000-0000-0000300B0000}"/>
    <cellStyle name="Обычный 6 4 5 2_POS-системы ККМ" xfId="3401" xr:uid="{00000000-0005-0000-0000-0000310B0000}"/>
    <cellStyle name="Обычный 6 4 5 3" xfId="2220" xr:uid="{00000000-0005-0000-0000-0000320B0000}"/>
    <cellStyle name="Обычный 6 4 5_POS-системы ККМ" xfId="3400" xr:uid="{00000000-0005-0000-0000-0000330B0000}"/>
    <cellStyle name="Обычный 6 4 6" xfId="1181" xr:uid="{00000000-0005-0000-0000-0000340B0000}"/>
    <cellStyle name="Обычный 6 4 6 2" xfId="2222" xr:uid="{00000000-0005-0000-0000-0000350B0000}"/>
    <cellStyle name="Обычный 6 4 6_POS-системы ККМ" xfId="3402" xr:uid="{00000000-0005-0000-0000-0000360B0000}"/>
    <cellStyle name="Обычный 6 4 7" xfId="2199" xr:uid="{00000000-0005-0000-0000-0000370B0000}"/>
    <cellStyle name="Обычный 6 4_POS-системы ККМ" xfId="3379" xr:uid="{00000000-0005-0000-0000-0000380B0000}"/>
    <cellStyle name="Обычный 6 5" xfId="657" xr:uid="{00000000-0005-0000-0000-0000390B0000}"/>
    <cellStyle name="Обычный 6 5 2" xfId="658" xr:uid="{00000000-0005-0000-0000-00003A0B0000}"/>
    <cellStyle name="Обычный 6 5 2 2" xfId="659" xr:uid="{00000000-0005-0000-0000-00003B0B0000}"/>
    <cellStyle name="Обычный 6 5 2 2 2" xfId="660" xr:uid="{00000000-0005-0000-0000-00003C0B0000}"/>
    <cellStyle name="Обычный 6 5 2 2 2 2" xfId="1196" xr:uid="{00000000-0005-0000-0000-00003D0B0000}"/>
    <cellStyle name="Обычный 6 5 2 2 2 2 2" xfId="2227" xr:uid="{00000000-0005-0000-0000-00003E0B0000}"/>
    <cellStyle name="Обычный 6 5 2 2 2 2_POS-системы ККМ" xfId="3407" xr:uid="{00000000-0005-0000-0000-00003F0B0000}"/>
    <cellStyle name="Обычный 6 5 2 2 2 3" xfId="2226" xr:uid="{00000000-0005-0000-0000-0000400B0000}"/>
    <cellStyle name="Обычный 6 5 2 2 2_POS-системы ККМ" xfId="3406" xr:uid="{00000000-0005-0000-0000-0000410B0000}"/>
    <cellStyle name="Обычный 6 5 2 2 3" xfId="1195" xr:uid="{00000000-0005-0000-0000-0000420B0000}"/>
    <cellStyle name="Обычный 6 5 2 2 3 2" xfId="2228" xr:uid="{00000000-0005-0000-0000-0000430B0000}"/>
    <cellStyle name="Обычный 6 5 2 2 3_POS-системы ККМ" xfId="3408" xr:uid="{00000000-0005-0000-0000-0000440B0000}"/>
    <cellStyle name="Обычный 6 5 2 2 4" xfId="2225" xr:uid="{00000000-0005-0000-0000-0000450B0000}"/>
    <cellStyle name="Обычный 6 5 2 2_POS-системы ККМ" xfId="3405" xr:uid="{00000000-0005-0000-0000-0000460B0000}"/>
    <cellStyle name="Обычный 6 5 2 3" xfId="661" xr:uid="{00000000-0005-0000-0000-0000470B0000}"/>
    <cellStyle name="Обычный 6 5 2 3 2" xfId="662" xr:uid="{00000000-0005-0000-0000-0000480B0000}"/>
    <cellStyle name="Обычный 6 5 2 3 2 2" xfId="1198" xr:uid="{00000000-0005-0000-0000-0000490B0000}"/>
    <cellStyle name="Обычный 6 5 2 3 2 2 2" xfId="2231" xr:uid="{00000000-0005-0000-0000-00004A0B0000}"/>
    <cellStyle name="Обычный 6 5 2 3 2 2_POS-системы ККМ" xfId="3411" xr:uid="{00000000-0005-0000-0000-00004B0B0000}"/>
    <cellStyle name="Обычный 6 5 2 3 2 3" xfId="2230" xr:uid="{00000000-0005-0000-0000-00004C0B0000}"/>
    <cellStyle name="Обычный 6 5 2 3 2_POS-системы ККМ" xfId="3410" xr:uid="{00000000-0005-0000-0000-00004D0B0000}"/>
    <cellStyle name="Обычный 6 5 2 3 3" xfId="1197" xr:uid="{00000000-0005-0000-0000-00004E0B0000}"/>
    <cellStyle name="Обычный 6 5 2 3 3 2" xfId="2232" xr:uid="{00000000-0005-0000-0000-00004F0B0000}"/>
    <cellStyle name="Обычный 6 5 2 3 3_POS-системы ККМ" xfId="3412" xr:uid="{00000000-0005-0000-0000-0000500B0000}"/>
    <cellStyle name="Обычный 6 5 2 3 4" xfId="2229" xr:uid="{00000000-0005-0000-0000-0000510B0000}"/>
    <cellStyle name="Обычный 6 5 2 3_POS-системы ККМ" xfId="3409" xr:uid="{00000000-0005-0000-0000-0000520B0000}"/>
    <cellStyle name="Обычный 6 5 2 4" xfId="663" xr:uid="{00000000-0005-0000-0000-0000530B0000}"/>
    <cellStyle name="Обычный 6 5 2 4 2" xfId="1199" xr:uid="{00000000-0005-0000-0000-0000540B0000}"/>
    <cellStyle name="Обычный 6 5 2 4 2 2" xfId="2234" xr:uid="{00000000-0005-0000-0000-0000550B0000}"/>
    <cellStyle name="Обычный 6 5 2 4 2_POS-системы ККМ" xfId="3414" xr:uid="{00000000-0005-0000-0000-0000560B0000}"/>
    <cellStyle name="Обычный 6 5 2 4 3" xfId="2233" xr:uid="{00000000-0005-0000-0000-0000570B0000}"/>
    <cellStyle name="Обычный 6 5 2 4_POS-системы ККМ" xfId="3413" xr:uid="{00000000-0005-0000-0000-0000580B0000}"/>
    <cellStyle name="Обычный 6 5 2 5" xfId="1194" xr:uid="{00000000-0005-0000-0000-0000590B0000}"/>
    <cellStyle name="Обычный 6 5 2 5 2" xfId="2235" xr:uid="{00000000-0005-0000-0000-00005A0B0000}"/>
    <cellStyle name="Обычный 6 5 2 5_POS-системы ККМ" xfId="3415" xr:uid="{00000000-0005-0000-0000-00005B0B0000}"/>
    <cellStyle name="Обычный 6 5 2 6" xfId="2224" xr:uid="{00000000-0005-0000-0000-00005C0B0000}"/>
    <cellStyle name="Обычный 6 5 2_POS-системы ККМ" xfId="3404" xr:uid="{00000000-0005-0000-0000-00005D0B0000}"/>
    <cellStyle name="Обычный 6 5 3" xfId="664" xr:uid="{00000000-0005-0000-0000-00005E0B0000}"/>
    <cellStyle name="Обычный 6 5 3 2" xfId="665" xr:uid="{00000000-0005-0000-0000-00005F0B0000}"/>
    <cellStyle name="Обычный 6 5 3 2 2" xfId="1201" xr:uid="{00000000-0005-0000-0000-0000600B0000}"/>
    <cellStyle name="Обычный 6 5 3 2 2 2" xfId="2238" xr:uid="{00000000-0005-0000-0000-0000610B0000}"/>
    <cellStyle name="Обычный 6 5 3 2 2_POS-системы ККМ" xfId="3418" xr:uid="{00000000-0005-0000-0000-0000620B0000}"/>
    <cellStyle name="Обычный 6 5 3 2 3" xfId="2237" xr:uid="{00000000-0005-0000-0000-0000630B0000}"/>
    <cellStyle name="Обычный 6 5 3 2_POS-системы ККМ" xfId="3417" xr:uid="{00000000-0005-0000-0000-0000640B0000}"/>
    <cellStyle name="Обычный 6 5 3 3" xfId="1200" xr:uid="{00000000-0005-0000-0000-0000650B0000}"/>
    <cellStyle name="Обычный 6 5 3 3 2" xfId="2239" xr:uid="{00000000-0005-0000-0000-0000660B0000}"/>
    <cellStyle name="Обычный 6 5 3 3_POS-системы ККМ" xfId="3419" xr:uid="{00000000-0005-0000-0000-0000670B0000}"/>
    <cellStyle name="Обычный 6 5 3 4" xfId="2236" xr:uid="{00000000-0005-0000-0000-0000680B0000}"/>
    <cellStyle name="Обычный 6 5 3_POS-системы ККМ" xfId="3416" xr:uid="{00000000-0005-0000-0000-0000690B0000}"/>
    <cellStyle name="Обычный 6 5 4" xfId="666" xr:uid="{00000000-0005-0000-0000-00006A0B0000}"/>
    <cellStyle name="Обычный 6 5 4 2" xfId="667" xr:uid="{00000000-0005-0000-0000-00006B0B0000}"/>
    <cellStyle name="Обычный 6 5 4 2 2" xfId="1203" xr:uid="{00000000-0005-0000-0000-00006C0B0000}"/>
    <cellStyle name="Обычный 6 5 4 2 2 2" xfId="2242" xr:uid="{00000000-0005-0000-0000-00006D0B0000}"/>
    <cellStyle name="Обычный 6 5 4 2 2_POS-системы ККМ" xfId="3422" xr:uid="{00000000-0005-0000-0000-00006E0B0000}"/>
    <cellStyle name="Обычный 6 5 4 2 3" xfId="2241" xr:uid="{00000000-0005-0000-0000-00006F0B0000}"/>
    <cellStyle name="Обычный 6 5 4 2_POS-системы ККМ" xfId="3421" xr:uid="{00000000-0005-0000-0000-0000700B0000}"/>
    <cellStyle name="Обычный 6 5 4 3" xfId="1202" xr:uid="{00000000-0005-0000-0000-0000710B0000}"/>
    <cellStyle name="Обычный 6 5 4 3 2" xfId="2243" xr:uid="{00000000-0005-0000-0000-0000720B0000}"/>
    <cellStyle name="Обычный 6 5 4 3_POS-системы ККМ" xfId="3423" xr:uid="{00000000-0005-0000-0000-0000730B0000}"/>
    <cellStyle name="Обычный 6 5 4 4" xfId="2240" xr:uid="{00000000-0005-0000-0000-0000740B0000}"/>
    <cellStyle name="Обычный 6 5 4_POS-системы ККМ" xfId="3420" xr:uid="{00000000-0005-0000-0000-0000750B0000}"/>
    <cellStyle name="Обычный 6 5 5" xfId="668" xr:uid="{00000000-0005-0000-0000-0000760B0000}"/>
    <cellStyle name="Обычный 6 5 5 2" xfId="1204" xr:uid="{00000000-0005-0000-0000-0000770B0000}"/>
    <cellStyle name="Обычный 6 5 5 2 2" xfId="2245" xr:uid="{00000000-0005-0000-0000-0000780B0000}"/>
    <cellStyle name="Обычный 6 5 5 2_POS-системы ККМ" xfId="3425" xr:uid="{00000000-0005-0000-0000-0000790B0000}"/>
    <cellStyle name="Обычный 6 5 5 3" xfId="2244" xr:uid="{00000000-0005-0000-0000-00007A0B0000}"/>
    <cellStyle name="Обычный 6 5 5_POS-системы ККМ" xfId="3424" xr:uid="{00000000-0005-0000-0000-00007B0B0000}"/>
    <cellStyle name="Обычный 6 5 6" xfId="1193" xr:uid="{00000000-0005-0000-0000-00007C0B0000}"/>
    <cellStyle name="Обычный 6 5 6 2" xfId="2246" xr:uid="{00000000-0005-0000-0000-00007D0B0000}"/>
    <cellStyle name="Обычный 6 5 6_POS-системы ККМ" xfId="3426" xr:uid="{00000000-0005-0000-0000-00007E0B0000}"/>
    <cellStyle name="Обычный 6 5 7" xfId="2223" xr:uid="{00000000-0005-0000-0000-00007F0B0000}"/>
    <cellStyle name="Обычный 6 5_POS-системы ККМ" xfId="3403" xr:uid="{00000000-0005-0000-0000-0000800B0000}"/>
    <cellStyle name="Обычный 6 6" xfId="669" xr:uid="{00000000-0005-0000-0000-0000810B0000}"/>
    <cellStyle name="Обычный 6 6 2" xfId="670" xr:uid="{00000000-0005-0000-0000-0000820B0000}"/>
    <cellStyle name="Обычный 6 6 2 2" xfId="671" xr:uid="{00000000-0005-0000-0000-0000830B0000}"/>
    <cellStyle name="Обычный 6 6 2 2 2" xfId="672" xr:uid="{00000000-0005-0000-0000-0000840B0000}"/>
    <cellStyle name="Обычный 6 6 2 2 2 2" xfId="1208" xr:uid="{00000000-0005-0000-0000-0000850B0000}"/>
    <cellStyle name="Обычный 6 6 2 2 2 2 2" xfId="2251" xr:uid="{00000000-0005-0000-0000-0000860B0000}"/>
    <cellStyle name="Обычный 6 6 2 2 2 2_POS-системы ККМ" xfId="3431" xr:uid="{00000000-0005-0000-0000-0000870B0000}"/>
    <cellStyle name="Обычный 6 6 2 2 2 3" xfId="2250" xr:uid="{00000000-0005-0000-0000-0000880B0000}"/>
    <cellStyle name="Обычный 6 6 2 2 2_POS-системы ККМ" xfId="3430" xr:uid="{00000000-0005-0000-0000-0000890B0000}"/>
    <cellStyle name="Обычный 6 6 2 2 3" xfId="1207" xr:uid="{00000000-0005-0000-0000-00008A0B0000}"/>
    <cellStyle name="Обычный 6 6 2 2 3 2" xfId="2252" xr:uid="{00000000-0005-0000-0000-00008B0B0000}"/>
    <cellStyle name="Обычный 6 6 2 2 3_POS-системы ККМ" xfId="3432" xr:uid="{00000000-0005-0000-0000-00008C0B0000}"/>
    <cellStyle name="Обычный 6 6 2 2 4" xfId="2249" xr:uid="{00000000-0005-0000-0000-00008D0B0000}"/>
    <cellStyle name="Обычный 6 6 2 2_POS-системы ККМ" xfId="3429" xr:uid="{00000000-0005-0000-0000-00008E0B0000}"/>
    <cellStyle name="Обычный 6 6 2 3" xfId="673" xr:uid="{00000000-0005-0000-0000-00008F0B0000}"/>
    <cellStyle name="Обычный 6 6 2 3 2" xfId="674" xr:uid="{00000000-0005-0000-0000-0000900B0000}"/>
    <cellStyle name="Обычный 6 6 2 3 2 2" xfId="1210" xr:uid="{00000000-0005-0000-0000-0000910B0000}"/>
    <cellStyle name="Обычный 6 6 2 3 2 2 2" xfId="2255" xr:uid="{00000000-0005-0000-0000-0000920B0000}"/>
    <cellStyle name="Обычный 6 6 2 3 2 2_POS-системы ККМ" xfId="3435" xr:uid="{00000000-0005-0000-0000-0000930B0000}"/>
    <cellStyle name="Обычный 6 6 2 3 2 3" xfId="2254" xr:uid="{00000000-0005-0000-0000-0000940B0000}"/>
    <cellStyle name="Обычный 6 6 2 3 2_POS-системы ККМ" xfId="3434" xr:uid="{00000000-0005-0000-0000-0000950B0000}"/>
    <cellStyle name="Обычный 6 6 2 3 3" xfId="1209" xr:uid="{00000000-0005-0000-0000-0000960B0000}"/>
    <cellStyle name="Обычный 6 6 2 3 3 2" xfId="2256" xr:uid="{00000000-0005-0000-0000-0000970B0000}"/>
    <cellStyle name="Обычный 6 6 2 3 3_POS-системы ККМ" xfId="3436" xr:uid="{00000000-0005-0000-0000-0000980B0000}"/>
    <cellStyle name="Обычный 6 6 2 3 4" xfId="2253" xr:uid="{00000000-0005-0000-0000-0000990B0000}"/>
    <cellStyle name="Обычный 6 6 2 3_POS-системы ККМ" xfId="3433" xr:uid="{00000000-0005-0000-0000-00009A0B0000}"/>
    <cellStyle name="Обычный 6 6 2 4" xfId="675" xr:uid="{00000000-0005-0000-0000-00009B0B0000}"/>
    <cellStyle name="Обычный 6 6 2 4 2" xfId="1211" xr:uid="{00000000-0005-0000-0000-00009C0B0000}"/>
    <cellStyle name="Обычный 6 6 2 4 2 2" xfId="2258" xr:uid="{00000000-0005-0000-0000-00009D0B0000}"/>
    <cellStyle name="Обычный 6 6 2 4 2_POS-системы ККМ" xfId="3438" xr:uid="{00000000-0005-0000-0000-00009E0B0000}"/>
    <cellStyle name="Обычный 6 6 2 4 3" xfId="2257" xr:uid="{00000000-0005-0000-0000-00009F0B0000}"/>
    <cellStyle name="Обычный 6 6 2 4_POS-системы ККМ" xfId="3437" xr:uid="{00000000-0005-0000-0000-0000A00B0000}"/>
    <cellStyle name="Обычный 6 6 2 5" xfId="1206" xr:uid="{00000000-0005-0000-0000-0000A10B0000}"/>
    <cellStyle name="Обычный 6 6 2 5 2" xfId="2259" xr:uid="{00000000-0005-0000-0000-0000A20B0000}"/>
    <cellStyle name="Обычный 6 6 2 5_POS-системы ККМ" xfId="3439" xr:uid="{00000000-0005-0000-0000-0000A30B0000}"/>
    <cellStyle name="Обычный 6 6 2 6" xfId="2248" xr:uid="{00000000-0005-0000-0000-0000A40B0000}"/>
    <cellStyle name="Обычный 6 6 2_POS-системы ККМ" xfId="3428" xr:uid="{00000000-0005-0000-0000-0000A50B0000}"/>
    <cellStyle name="Обычный 6 6 3" xfId="676" xr:uid="{00000000-0005-0000-0000-0000A60B0000}"/>
    <cellStyle name="Обычный 6 6 3 2" xfId="677" xr:uid="{00000000-0005-0000-0000-0000A70B0000}"/>
    <cellStyle name="Обычный 6 6 3 2 2" xfId="1213" xr:uid="{00000000-0005-0000-0000-0000A80B0000}"/>
    <cellStyle name="Обычный 6 6 3 2 2 2" xfId="2262" xr:uid="{00000000-0005-0000-0000-0000A90B0000}"/>
    <cellStyle name="Обычный 6 6 3 2 2_POS-системы ККМ" xfId="3442" xr:uid="{00000000-0005-0000-0000-0000AA0B0000}"/>
    <cellStyle name="Обычный 6 6 3 2 3" xfId="2261" xr:uid="{00000000-0005-0000-0000-0000AB0B0000}"/>
    <cellStyle name="Обычный 6 6 3 2_POS-системы ККМ" xfId="3441" xr:uid="{00000000-0005-0000-0000-0000AC0B0000}"/>
    <cellStyle name="Обычный 6 6 3 3" xfId="1212" xr:uid="{00000000-0005-0000-0000-0000AD0B0000}"/>
    <cellStyle name="Обычный 6 6 3 3 2" xfId="2263" xr:uid="{00000000-0005-0000-0000-0000AE0B0000}"/>
    <cellStyle name="Обычный 6 6 3 3_POS-системы ККМ" xfId="3443" xr:uid="{00000000-0005-0000-0000-0000AF0B0000}"/>
    <cellStyle name="Обычный 6 6 3 4" xfId="2260" xr:uid="{00000000-0005-0000-0000-0000B00B0000}"/>
    <cellStyle name="Обычный 6 6 3_POS-системы ККМ" xfId="3440" xr:uid="{00000000-0005-0000-0000-0000B10B0000}"/>
    <cellStyle name="Обычный 6 6 4" xfId="678" xr:uid="{00000000-0005-0000-0000-0000B20B0000}"/>
    <cellStyle name="Обычный 6 6 4 2" xfId="679" xr:uid="{00000000-0005-0000-0000-0000B30B0000}"/>
    <cellStyle name="Обычный 6 6 4 2 2" xfId="1215" xr:uid="{00000000-0005-0000-0000-0000B40B0000}"/>
    <cellStyle name="Обычный 6 6 4 2 2 2" xfId="2266" xr:uid="{00000000-0005-0000-0000-0000B50B0000}"/>
    <cellStyle name="Обычный 6 6 4 2 2_POS-системы ККМ" xfId="3446" xr:uid="{00000000-0005-0000-0000-0000B60B0000}"/>
    <cellStyle name="Обычный 6 6 4 2 3" xfId="2265" xr:uid="{00000000-0005-0000-0000-0000B70B0000}"/>
    <cellStyle name="Обычный 6 6 4 2_POS-системы ККМ" xfId="3445" xr:uid="{00000000-0005-0000-0000-0000B80B0000}"/>
    <cellStyle name="Обычный 6 6 4 3" xfId="1214" xr:uid="{00000000-0005-0000-0000-0000B90B0000}"/>
    <cellStyle name="Обычный 6 6 4 3 2" xfId="2267" xr:uid="{00000000-0005-0000-0000-0000BA0B0000}"/>
    <cellStyle name="Обычный 6 6 4 3_POS-системы ККМ" xfId="3447" xr:uid="{00000000-0005-0000-0000-0000BB0B0000}"/>
    <cellStyle name="Обычный 6 6 4 4" xfId="2264" xr:uid="{00000000-0005-0000-0000-0000BC0B0000}"/>
    <cellStyle name="Обычный 6 6 4_POS-системы ККМ" xfId="3444" xr:uid="{00000000-0005-0000-0000-0000BD0B0000}"/>
    <cellStyle name="Обычный 6 6 5" xfId="680" xr:uid="{00000000-0005-0000-0000-0000BE0B0000}"/>
    <cellStyle name="Обычный 6 6 5 2" xfId="1216" xr:uid="{00000000-0005-0000-0000-0000BF0B0000}"/>
    <cellStyle name="Обычный 6 6 5 2 2" xfId="2269" xr:uid="{00000000-0005-0000-0000-0000C00B0000}"/>
    <cellStyle name="Обычный 6 6 5 2_POS-системы ККМ" xfId="3449" xr:uid="{00000000-0005-0000-0000-0000C10B0000}"/>
    <cellStyle name="Обычный 6 6 5 3" xfId="2268" xr:uid="{00000000-0005-0000-0000-0000C20B0000}"/>
    <cellStyle name="Обычный 6 6 5_POS-системы ККМ" xfId="3448" xr:uid="{00000000-0005-0000-0000-0000C30B0000}"/>
    <cellStyle name="Обычный 6 6 6" xfId="1205" xr:uid="{00000000-0005-0000-0000-0000C40B0000}"/>
    <cellStyle name="Обычный 6 6 6 2" xfId="2270" xr:uid="{00000000-0005-0000-0000-0000C50B0000}"/>
    <cellStyle name="Обычный 6 6 6_POS-системы ККМ" xfId="3450" xr:uid="{00000000-0005-0000-0000-0000C60B0000}"/>
    <cellStyle name="Обычный 6 6 7" xfId="2247" xr:uid="{00000000-0005-0000-0000-0000C70B0000}"/>
    <cellStyle name="Обычный 6 6_POS-системы ККМ" xfId="3427" xr:uid="{00000000-0005-0000-0000-0000C80B0000}"/>
    <cellStyle name="Обычный 6 7" xfId="620" xr:uid="{00000000-0005-0000-0000-0000C90B0000}"/>
    <cellStyle name="Обычный 6 8" xfId="2271" xr:uid="{00000000-0005-0000-0000-0000CA0B0000}"/>
    <cellStyle name="Обычный 6_POS-системы ККМ" xfId="3328" xr:uid="{00000000-0005-0000-0000-0000CB0B0000}"/>
    <cellStyle name="Обычный 60" xfId="1286" xr:uid="{00000000-0005-0000-0000-0000CC0B0000}"/>
    <cellStyle name="Обычный 60 2" xfId="2273" xr:uid="{00000000-0005-0000-0000-0000CD0B0000}"/>
    <cellStyle name="Обычный 60 3" xfId="2272" xr:uid="{00000000-0005-0000-0000-0000CE0B0000}"/>
    <cellStyle name="Обычный 60_POS-системы ККМ" xfId="3451" xr:uid="{00000000-0005-0000-0000-0000CF0B0000}"/>
    <cellStyle name="Обычный 61" xfId="1291" xr:uid="{00000000-0005-0000-0000-0000D00B0000}"/>
    <cellStyle name="Обычный 61 2" xfId="2275" xr:uid="{00000000-0005-0000-0000-0000D10B0000}"/>
    <cellStyle name="Обычный 61 3" xfId="2274" xr:uid="{00000000-0005-0000-0000-0000D20B0000}"/>
    <cellStyle name="Обычный 61_POS-системы ККМ" xfId="3452" xr:uid="{00000000-0005-0000-0000-0000D30B0000}"/>
    <cellStyle name="Обычный 62" xfId="1289" xr:uid="{00000000-0005-0000-0000-0000D40B0000}"/>
    <cellStyle name="Обычный 62 2" xfId="2277" xr:uid="{00000000-0005-0000-0000-0000D50B0000}"/>
    <cellStyle name="Обычный 62 3" xfId="2276" xr:uid="{00000000-0005-0000-0000-0000D60B0000}"/>
    <cellStyle name="Обычный 62_POS-системы ККМ" xfId="3453" xr:uid="{00000000-0005-0000-0000-0000D70B0000}"/>
    <cellStyle name="Обычный 63" xfId="769" xr:uid="{00000000-0005-0000-0000-0000D80B0000}"/>
    <cellStyle name="Обычный 63 2" xfId="2279" xr:uid="{00000000-0005-0000-0000-0000D90B0000}"/>
    <cellStyle name="Обычный 63 3" xfId="2278" xr:uid="{00000000-0005-0000-0000-0000DA0B0000}"/>
    <cellStyle name="Обычный 63_POS-системы ККМ" xfId="3454" xr:uid="{00000000-0005-0000-0000-0000DB0B0000}"/>
    <cellStyle name="Обычный 64" xfId="1292" xr:uid="{00000000-0005-0000-0000-0000DC0B0000}"/>
    <cellStyle name="Обычный 64 2" xfId="2281" xr:uid="{00000000-0005-0000-0000-0000DD0B0000}"/>
    <cellStyle name="Обычный 64 3" xfId="2280" xr:uid="{00000000-0005-0000-0000-0000DE0B0000}"/>
    <cellStyle name="Обычный 64_POS-системы ККМ" xfId="3455" xr:uid="{00000000-0005-0000-0000-0000DF0B0000}"/>
    <cellStyle name="Обычный 65" xfId="1293" xr:uid="{00000000-0005-0000-0000-0000E00B0000}"/>
    <cellStyle name="Обычный 65 2" xfId="2282" xr:uid="{00000000-0005-0000-0000-0000E10B0000}"/>
    <cellStyle name="Обычный 65_POS-системы ККМ" xfId="3456" xr:uid="{00000000-0005-0000-0000-0000E20B0000}"/>
    <cellStyle name="Обычный 66" xfId="2283" xr:uid="{00000000-0005-0000-0000-0000E30B0000}"/>
    <cellStyle name="Обычный 67" xfId="2284" xr:uid="{00000000-0005-0000-0000-0000E40B0000}"/>
    <cellStyle name="Обычный 68" xfId="2285" xr:uid="{00000000-0005-0000-0000-0000E50B0000}"/>
    <cellStyle name="Обычный 69" xfId="2286" xr:uid="{00000000-0005-0000-0000-0000E60B0000}"/>
    <cellStyle name="Обычный 7" xfId="36" xr:uid="{00000000-0005-0000-0000-0000E70B0000}"/>
    <cellStyle name="Обычный 7 2" xfId="37" xr:uid="{00000000-0005-0000-0000-0000E80B0000}"/>
    <cellStyle name="Обычный 7 2 2" xfId="683" xr:uid="{00000000-0005-0000-0000-0000E90B0000}"/>
    <cellStyle name="Обычный 7 2 2 2" xfId="684" xr:uid="{00000000-0005-0000-0000-0000EA0B0000}"/>
    <cellStyle name="Обычный 7 2 2 2 2" xfId="685" xr:uid="{00000000-0005-0000-0000-0000EB0B0000}"/>
    <cellStyle name="Обычный 7 2 2 2 2 2" xfId="1221" xr:uid="{00000000-0005-0000-0000-0000EC0B0000}"/>
    <cellStyle name="Обычный 7 2 2 2 2 2 2" xfId="2292" xr:uid="{00000000-0005-0000-0000-0000ED0B0000}"/>
    <cellStyle name="Обычный 7 2 2 2 2 2_POS-системы ККМ" xfId="3462" xr:uid="{00000000-0005-0000-0000-0000EE0B0000}"/>
    <cellStyle name="Обычный 7 2 2 2 2 3" xfId="2291" xr:uid="{00000000-0005-0000-0000-0000EF0B0000}"/>
    <cellStyle name="Обычный 7 2 2 2 2_POS-системы ККМ" xfId="3461" xr:uid="{00000000-0005-0000-0000-0000F00B0000}"/>
    <cellStyle name="Обычный 7 2 2 2 3" xfId="1220" xr:uid="{00000000-0005-0000-0000-0000F10B0000}"/>
    <cellStyle name="Обычный 7 2 2 2 3 2" xfId="2293" xr:uid="{00000000-0005-0000-0000-0000F20B0000}"/>
    <cellStyle name="Обычный 7 2 2 2 3_POS-системы ККМ" xfId="3463" xr:uid="{00000000-0005-0000-0000-0000F30B0000}"/>
    <cellStyle name="Обычный 7 2 2 2 4" xfId="2290" xr:uid="{00000000-0005-0000-0000-0000F40B0000}"/>
    <cellStyle name="Обычный 7 2 2 2_POS-системы ККМ" xfId="3460" xr:uid="{00000000-0005-0000-0000-0000F50B0000}"/>
    <cellStyle name="Обычный 7 2 2 3" xfId="686" xr:uid="{00000000-0005-0000-0000-0000F60B0000}"/>
    <cellStyle name="Обычный 7 2 2 3 2" xfId="687" xr:uid="{00000000-0005-0000-0000-0000F70B0000}"/>
    <cellStyle name="Обычный 7 2 2 3 2 2" xfId="1223" xr:uid="{00000000-0005-0000-0000-0000F80B0000}"/>
    <cellStyle name="Обычный 7 2 2 3 2 2 2" xfId="2296" xr:uid="{00000000-0005-0000-0000-0000F90B0000}"/>
    <cellStyle name="Обычный 7 2 2 3 2 2_POS-системы ККМ" xfId="3466" xr:uid="{00000000-0005-0000-0000-0000FA0B0000}"/>
    <cellStyle name="Обычный 7 2 2 3 2 3" xfId="2295" xr:uid="{00000000-0005-0000-0000-0000FB0B0000}"/>
    <cellStyle name="Обычный 7 2 2 3 2_POS-системы ККМ" xfId="3465" xr:uid="{00000000-0005-0000-0000-0000FC0B0000}"/>
    <cellStyle name="Обычный 7 2 2 3 3" xfId="1222" xr:uid="{00000000-0005-0000-0000-0000FD0B0000}"/>
    <cellStyle name="Обычный 7 2 2 3 3 2" xfId="2297" xr:uid="{00000000-0005-0000-0000-0000FE0B0000}"/>
    <cellStyle name="Обычный 7 2 2 3 3_POS-системы ККМ" xfId="3467" xr:uid="{00000000-0005-0000-0000-0000FF0B0000}"/>
    <cellStyle name="Обычный 7 2 2 3 4" xfId="2294" xr:uid="{00000000-0005-0000-0000-0000000C0000}"/>
    <cellStyle name="Обычный 7 2 2 3_POS-системы ККМ" xfId="3464" xr:uid="{00000000-0005-0000-0000-0000010C0000}"/>
    <cellStyle name="Обычный 7 2 2 4" xfId="688" xr:uid="{00000000-0005-0000-0000-0000020C0000}"/>
    <cellStyle name="Обычный 7 2 2 4 2" xfId="1224" xr:uid="{00000000-0005-0000-0000-0000030C0000}"/>
    <cellStyle name="Обычный 7 2 2 4 2 2" xfId="2299" xr:uid="{00000000-0005-0000-0000-0000040C0000}"/>
    <cellStyle name="Обычный 7 2 2 4 2_POS-системы ККМ" xfId="3469" xr:uid="{00000000-0005-0000-0000-0000050C0000}"/>
    <cellStyle name="Обычный 7 2 2 4 3" xfId="2298" xr:uid="{00000000-0005-0000-0000-0000060C0000}"/>
    <cellStyle name="Обычный 7 2 2 4_POS-системы ККМ" xfId="3468" xr:uid="{00000000-0005-0000-0000-0000070C0000}"/>
    <cellStyle name="Обычный 7 2 2 5" xfId="1219" xr:uid="{00000000-0005-0000-0000-0000080C0000}"/>
    <cellStyle name="Обычный 7 2 2 5 2" xfId="2300" xr:uid="{00000000-0005-0000-0000-0000090C0000}"/>
    <cellStyle name="Обычный 7 2 2 5_POS-системы ККМ" xfId="3470" xr:uid="{00000000-0005-0000-0000-00000A0C0000}"/>
    <cellStyle name="Обычный 7 2 2 6" xfId="2289" xr:uid="{00000000-0005-0000-0000-00000B0C0000}"/>
    <cellStyle name="Обычный 7 2 2_POS-системы ККМ" xfId="3459" xr:uid="{00000000-0005-0000-0000-00000C0C0000}"/>
    <cellStyle name="Обычный 7 2 3" xfId="689" xr:uid="{00000000-0005-0000-0000-00000D0C0000}"/>
    <cellStyle name="Обычный 7 2 3 2" xfId="690" xr:uid="{00000000-0005-0000-0000-00000E0C0000}"/>
    <cellStyle name="Обычный 7 2 3 2 2" xfId="1226" xr:uid="{00000000-0005-0000-0000-00000F0C0000}"/>
    <cellStyle name="Обычный 7 2 3 2 2 2" xfId="2303" xr:uid="{00000000-0005-0000-0000-0000100C0000}"/>
    <cellStyle name="Обычный 7 2 3 2 2_POS-системы ККМ" xfId="3473" xr:uid="{00000000-0005-0000-0000-0000110C0000}"/>
    <cellStyle name="Обычный 7 2 3 2 3" xfId="2302" xr:uid="{00000000-0005-0000-0000-0000120C0000}"/>
    <cellStyle name="Обычный 7 2 3 2_POS-системы ККМ" xfId="3472" xr:uid="{00000000-0005-0000-0000-0000130C0000}"/>
    <cellStyle name="Обычный 7 2 3 3" xfId="1225" xr:uid="{00000000-0005-0000-0000-0000140C0000}"/>
    <cellStyle name="Обычный 7 2 3 3 2" xfId="2304" xr:uid="{00000000-0005-0000-0000-0000150C0000}"/>
    <cellStyle name="Обычный 7 2 3 3_POS-системы ККМ" xfId="3474" xr:uid="{00000000-0005-0000-0000-0000160C0000}"/>
    <cellStyle name="Обычный 7 2 3 4" xfId="2301" xr:uid="{00000000-0005-0000-0000-0000170C0000}"/>
    <cellStyle name="Обычный 7 2 3_POS-системы ККМ" xfId="3471" xr:uid="{00000000-0005-0000-0000-0000180C0000}"/>
    <cellStyle name="Обычный 7 2 4" xfId="691" xr:uid="{00000000-0005-0000-0000-0000190C0000}"/>
    <cellStyle name="Обычный 7 2 4 2" xfId="692" xr:uid="{00000000-0005-0000-0000-00001A0C0000}"/>
    <cellStyle name="Обычный 7 2 4 2 2" xfId="1228" xr:uid="{00000000-0005-0000-0000-00001B0C0000}"/>
    <cellStyle name="Обычный 7 2 4 2 2 2" xfId="2307" xr:uid="{00000000-0005-0000-0000-00001C0C0000}"/>
    <cellStyle name="Обычный 7 2 4 2 2_POS-системы ККМ" xfId="3477" xr:uid="{00000000-0005-0000-0000-00001D0C0000}"/>
    <cellStyle name="Обычный 7 2 4 2 3" xfId="2306" xr:uid="{00000000-0005-0000-0000-00001E0C0000}"/>
    <cellStyle name="Обычный 7 2 4 2_POS-системы ККМ" xfId="3476" xr:uid="{00000000-0005-0000-0000-00001F0C0000}"/>
    <cellStyle name="Обычный 7 2 4 3" xfId="1227" xr:uid="{00000000-0005-0000-0000-0000200C0000}"/>
    <cellStyle name="Обычный 7 2 4 3 2" xfId="2308" xr:uid="{00000000-0005-0000-0000-0000210C0000}"/>
    <cellStyle name="Обычный 7 2 4 3_POS-системы ККМ" xfId="3478" xr:uid="{00000000-0005-0000-0000-0000220C0000}"/>
    <cellStyle name="Обычный 7 2 4 4" xfId="2305" xr:uid="{00000000-0005-0000-0000-0000230C0000}"/>
    <cellStyle name="Обычный 7 2 4_POS-системы ККМ" xfId="3475" xr:uid="{00000000-0005-0000-0000-0000240C0000}"/>
    <cellStyle name="Обычный 7 2 5" xfId="693" xr:uid="{00000000-0005-0000-0000-0000250C0000}"/>
    <cellStyle name="Обычный 7 2 5 2" xfId="1229" xr:uid="{00000000-0005-0000-0000-0000260C0000}"/>
    <cellStyle name="Обычный 7 2 5 2 2" xfId="2310" xr:uid="{00000000-0005-0000-0000-0000270C0000}"/>
    <cellStyle name="Обычный 7 2 5 2_POS-системы ККМ" xfId="3480" xr:uid="{00000000-0005-0000-0000-0000280C0000}"/>
    <cellStyle name="Обычный 7 2 5 3" xfId="2309" xr:uid="{00000000-0005-0000-0000-0000290C0000}"/>
    <cellStyle name="Обычный 7 2 5_POS-системы ККМ" xfId="3479" xr:uid="{00000000-0005-0000-0000-00002A0C0000}"/>
    <cellStyle name="Обычный 7 2 6" xfId="682" xr:uid="{00000000-0005-0000-0000-00002B0C0000}"/>
    <cellStyle name="Обычный 7 2 6 2" xfId="1218" xr:uid="{00000000-0005-0000-0000-00002C0C0000}"/>
    <cellStyle name="Обычный 7 2 6 2 2" xfId="2312" xr:uid="{00000000-0005-0000-0000-00002D0C0000}"/>
    <cellStyle name="Обычный 7 2 6 2_POS-системы ККМ" xfId="3482" xr:uid="{00000000-0005-0000-0000-00002E0C0000}"/>
    <cellStyle name="Обычный 7 2 6 3" xfId="2311" xr:uid="{00000000-0005-0000-0000-00002F0C0000}"/>
    <cellStyle name="Обычный 7 2 6_POS-системы ККМ" xfId="3481" xr:uid="{00000000-0005-0000-0000-0000300C0000}"/>
    <cellStyle name="Обычный 7 2 7" xfId="2313" xr:uid="{00000000-0005-0000-0000-0000310C0000}"/>
    <cellStyle name="Обычный 7 2 8" xfId="2288" xr:uid="{00000000-0005-0000-0000-0000320C0000}"/>
    <cellStyle name="Обычный 7 2_POS-системы ККМ" xfId="3458" xr:uid="{00000000-0005-0000-0000-0000330C0000}"/>
    <cellStyle name="Обычный 7 3" xfId="38" xr:uid="{00000000-0005-0000-0000-0000340C0000}"/>
    <cellStyle name="Обычный 7 3 2" xfId="695" xr:uid="{00000000-0005-0000-0000-0000350C0000}"/>
    <cellStyle name="Обычный 7 3 2 2" xfId="696" xr:uid="{00000000-0005-0000-0000-0000360C0000}"/>
    <cellStyle name="Обычный 7 3 2 2 2" xfId="1232" xr:uid="{00000000-0005-0000-0000-0000370C0000}"/>
    <cellStyle name="Обычный 7 3 2 2 2 2" xfId="2317" xr:uid="{00000000-0005-0000-0000-0000380C0000}"/>
    <cellStyle name="Обычный 7 3 2 2 2_POS-системы ККМ" xfId="3486" xr:uid="{00000000-0005-0000-0000-0000390C0000}"/>
    <cellStyle name="Обычный 7 3 2 2 3" xfId="2316" xr:uid="{00000000-0005-0000-0000-00003A0C0000}"/>
    <cellStyle name="Обычный 7 3 2 2_POS-системы ККМ" xfId="3485" xr:uid="{00000000-0005-0000-0000-00003B0C0000}"/>
    <cellStyle name="Обычный 7 3 2 3" xfId="1231" xr:uid="{00000000-0005-0000-0000-00003C0C0000}"/>
    <cellStyle name="Обычный 7 3 2 3 2" xfId="2318" xr:uid="{00000000-0005-0000-0000-00003D0C0000}"/>
    <cellStyle name="Обычный 7 3 2 3_POS-системы ККМ" xfId="3487" xr:uid="{00000000-0005-0000-0000-00003E0C0000}"/>
    <cellStyle name="Обычный 7 3 2 4" xfId="2315" xr:uid="{00000000-0005-0000-0000-00003F0C0000}"/>
    <cellStyle name="Обычный 7 3 2_POS-системы ККМ" xfId="3484" xr:uid="{00000000-0005-0000-0000-0000400C0000}"/>
    <cellStyle name="Обычный 7 3 3" xfId="697" xr:uid="{00000000-0005-0000-0000-0000410C0000}"/>
    <cellStyle name="Обычный 7 3 3 2" xfId="698" xr:uid="{00000000-0005-0000-0000-0000420C0000}"/>
    <cellStyle name="Обычный 7 3 3 2 2" xfId="1234" xr:uid="{00000000-0005-0000-0000-0000430C0000}"/>
    <cellStyle name="Обычный 7 3 3 2 2 2" xfId="2321" xr:uid="{00000000-0005-0000-0000-0000440C0000}"/>
    <cellStyle name="Обычный 7 3 3 2 2_POS-системы ККМ" xfId="3490" xr:uid="{00000000-0005-0000-0000-0000450C0000}"/>
    <cellStyle name="Обычный 7 3 3 2 3" xfId="2320" xr:uid="{00000000-0005-0000-0000-0000460C0000}"/>
    <cellStyle name="Обычный 7 3 3 2_POS-системы ККМ" xfId="3489" xr:uid="{00000000-0005-0000-0000-0000470C0000}"/>
    <cellStyle name="Обычный 7 3 3 3" xfId="1233" xr:uid="{00000000-0005-0000-0000-0000480C0000}"/>
    <cellStyle name="Обычный 7 3 3 3 2" xfId="2322" xr:uid="{00000000-0005-0000-0000-0000490C0000}"/>
    <cellStyle name="Обычный 7 3 3 3_POS-системы ККМ" xfId="3491" xr:uid="{00000000-0005-0000-0000-00004A0C0000}"/>
    <cellStyle name="Обычный 7 3 3 4" xfId="2319" xr:uid="{00000000-0005-0000-0000-00004B0C0000}"/>
    <cellStyle name="Обычный 7 3 3_POS-системы ККМ" xfId="3488" xr:uid="{00000000-0005-0000-0000-00004C0C0000}"/>
    <cellStyle name="Обычный 7 3 4" xfId="699" xr:uid="{00000000-0005-0000-0000-00004D0C0000}"/>
    <cellStyle name="Обычный 7 3 4 2" xfId="1235" xr:uid="{00000000-0005-0000-0000-00004E0C0000}"/>
    <cellStyle name="Обычный 7 3 4 2 2" xfId="2324" xr:uid="{00000000-0005-0000-0000-00004F0C0000}"/>
    <cellStyle name="Обычный 7 3 4 2_POS-системы ККМ" xfId="3493" xr:uid="{00000000-0005-0000-0000-0000500C0000}"/>
    <cellStyle name="Обычный 7 3 4 3" xfId="2323" xr:uid="{00000000-0005-0000-0000-0000510C0000}"/>
    <cellStyle name="Обычный 7 3 4_POS-системы ККМ" xfId="3492" xr:uid="{00000000-0005-0000-0000-0000520C0000}"/>
    <cellStyle name="Обычный 7 3 5" xfId="694" xr:uid="{00000000-0005-0000-0000-0000530C0000}"/>
    <cellStyle name="Обычный 7 3 5 2" xfId="1230" xr:uid="{00000000-0005-0000-0000-0000540C0000}"/>
    <cellStyle name="Обычный 7 3 5 2 2" xfId="2326" xr:uid="{00000000-0005-0000-0000-0000550C0000}"/>
    <cellStyle name="Обычный 7 3 5 2_POS-системы ККМ" xfId="3495" xr:uid="{00000000-0005-0000-0000-0000560C0000}"/>
    <cellStyle name="Обычный 7 3 5 3" xfId="2325" xr:uid="{00000000-0005-0000-0000-0000570C0000}"/>
    <cellStyle name="Обычный 7 3 5_POS-системы ККМ" xfId="3494" xr:uid="{00000000-0005-0000-0000-0000580C0000}"/>
    <cellStyle name="Обычный 7 3 6" xfId="2327" xr:uid="{00000000-0005-0000-0000-0000590C0000}"/>
    <cellStyle name="Обычный 7 3 7" xfId="2314" xr:uid="{00000000-0005-0000-0000-00005A0C0000}"/>
    <cellStyle name="Обычный 7 3_POS-системы ККМ" xfId="3483" xr:uid="{00000000-0005-0000-0000-00005B0C0000}"/>
    <cellStyle name="Обычный 7 4" xfId="700" xr:uid="{00000000-0005-0000-0000-00005C0C0000}"/>
    <cellStyle name="Обычный 7 4 2" xfId="701" xr:uid="{00000000-0005-0000-0000-00005D0C0000}"/>
    <cellStyle name="Обычный 7 4 2 2" xfId="1237" xr:uid="{00000000-0005-0000-0000-00005E0C0000}"/>
    <cellStyle name="Обычный 7 4 2 2 2" xfId="2330" xr:uid="{00000000-0005-0000-0000-00005F0C0000}"/>
    <cellStyle name="Обычный 7 4 2 2_POS-системы ККМ" xfId="3498" xr:uid="{00000000-0005-0000-0000-0000600C0000}"/>
    <cellStyle name="Обычный 7 4 2 3" xfId="2329" xr:uid="{00000000-0005-0000-0000-0000610C0000}"/>
    <cellStyle name="Обычный 7 4 2_POS-системы ККМ" xfId="3497" xr:uid="{00000000-0005-0000-0000-0000620C0000}"/>
    <cellStyle name="Обычный 7 4 3" xfId="1236" xr:uid="{00000000-0005-0000-0000-0000630C0000}"/>
    <cellStyle name="Обычный 7 4 3 2" xfId="2331" xr:uid="{00000000-0005-0000-0000-0000640C0000}"/>
    <cellStyle name="Обычный 7 4 3_POS-системы ККМ" xfId="3499" xr:uid="{00000000-0005-0000-0000-0000650C0000}"/>
    <cellStyle name="Обычный 7 4 4" xfId="2328" xr:uid="{00000000-0005-0000-0000-0000660C0000}"/>
    <cellStyle name="Обычный 7 4_POS-системы ККМ" xfId="3496" xr:uid="{00000000-0005-0000-0000-0000670C0000}"/>
    <cellStyle name="Обычный 7 5" xfId="702" xr:uid="{00000000-0005-0000-0000-0000680C0000}"/>
    <cellStyle name="Обычный 7 5 2" xfId="703" xr:uid="{00000000-0005-0000-0000-0000690C0000}"/>
    <cellStyle name="Обычный 7 5 2 2" xfId="1239" xr:uid="{00000000-0005-0000-0000-00006A0C0000}"/>
    <cellStyle name="Обычный 7 5 2 2 2" xfId="2334" xr:uid="{00000000-0005-0000-0000-00006B0C0000}"/>
    <cellStyle name="Обычный 7 5 2 2_POS-системы ККМ" xfId="3502" xr:uid="{00000000-0005-0000-0000-00006C0C0000}"/>
    <cellStyle name="Обычный 7 5 2 3" xfId="2333" xr:uid="{00000000-0005-0000-0000-00006D0C0000}"/>
    <cellStyle name="Обычный 7 5 2_POS-системы ККМ" xfId="3501" xr:uid="{00000000-0005-0000-0000-00006E0C0000}"/>
    <cellStyle name="Обычный 7 5 3" xfId="1238" xr:uid="{00000000-0005-0000-0000-00006F0C0000}"/>
    <cellStyle name="Обычный 7 5 3 2" xfId="2335" xr:uid="{00000000-0005-0000-0000-0000700C0000}"/>
    <cellStyle name="Обычный 7 5 3_POS-системы ККМ" xfId="3503" xr:uid="{00000000-0005-0000-0000-0000710C0000}"/>
    <cellStyle name="Обычный 7 5 4" xfId="2332" xr:uid="{00000000-0005-0000-0000-0000720C0000}"/>
    <cellStyle name="Обычный 7 5_POS-системы ККМ" xfId="3500" xr:uid="{00000000-0005-0000-0000-0000730C0000}"/>
    <cellStyle name="Обычный 7 6" xfId="704" xr:uid="{00000000-0005-0000-0000-0000740C0000}"/>
    <cellStyle name="Обычный 7 6 2" xfId="1240" xr:uid="{00000000-0005-0000-0000-0000750C0000}"/>
    <cellStyle name="Обычный 7 6 2 2" xfId="2337" xr:uid="{00000000-0005-0000-0000-0000760C0000}"/>
    <cellStyle name="Обычный 7 6 2_POS-системы ККМ" xfId="3505" xr:uid="{00000000-0005-0000-0000-0000770C0000}"/>
    <cellStyle name="Обычный 7 6 3" xfId="2336" xr:uid="{00000000-0005-0000-0000-0000780C0000}"/>
    <cellStyle name="Обычный 7 6_POS-системы ККМ" xfId="3504" xr:uid="{00000000-0005-0000-0000-0000790C0000}"/>
    <cellStyle name="Обычный 7 7" xfId="681" xr:uid="{00000000-0005-0000-0000-00007A0C0000}"/>
    <cellStyle name="Обычный 7 7 2" xfId="1217" xr:uid="{00000000-0005-0000-0000-00007B0C0000}"/>
    <cellStyle name="Обычный 7 7 2 2" xfId="2339" xr:uid="{00000000-0005-0000-0000-00007C0C0000}"/>
    <cellStyle name="Обычный 7 7 2_POS-системы ККМ" xfId="3507" xr:uid="{00000000-0005-0000-0000-00007D0C0000}"/>
    <cellStyle name="Обычный 7 7 3" xfId="2338" xr:uid="{00000000-0005-0000-0000-00007E0C0000}"/>
    <cellStyle name="Обычный 7 7_POS-системы ККМ" xfId="3506" xr:uid="{00000000-0005-0000-0000-00007F0C0000}"/>
    <cellStyle name="Обычный 7 8" xfId="2340" xr:uid="{00000000-0005-0000-0000-0000800C0000}"/>
    <cellStyle name="Обычный 7 9" xfId="2287" xr:uid="{00000000-0005-0000-0000-0000810C0000}"/>
    <cellStyle name="Обычный 7_POS-системы ККМ" xfId="3457" xr:uid="{00000000-0005-0000-0000-0000820C0000}"/>
    <cellStyle name="Обычный 70" xfId="2500" xr:uid="{00000000-0005-0000-0000-0000830C0000}"/>
    <cellStyle name="Обычный 70 2" xfId="3509" xr:uid="{00000000-0005-0000-0000-0000840C0000}"/>
    <cellStyle name="Обычный 70_POS-системы ККМ" xfId="3508" xr:uid="{00000000-0005-0000-0000-0000850C0000}"/>
    <cellStyle name="Обычный 71" xfId="3510" xr:uid="{00000000-0005-0000-0000-0000860C0000}"/>
    <cellStyle name="Обычный 72" xfId="3511" xr:uid="{00000000-0005-0000-0000-0000870C0000}"/>
    <cellStyle name="Обычный 73" xfId="3512" xr:uid="{00000000-0005-0000-0000-0000880C0000}"/>
    <cellStyle name="Обычный 74" xfId="3636" xr:uid="{00000000-0005-0000-0000-0000890C0000}"/>
    <cellStyle name="Обычный 75" xfId="3637" xr:uid="{00000000-0005-0000-0000-00008A0C0000}"/>
    <cellStyle name="Обычный 76" xfId="3638" xr:uid="{00000000-0005-0000-0000-00008B0C0000}"/>
    <cellStyle name="Обычный 8" xfId="39" xr:uid="{00000000-0005-0000-0000-00008C0C0000}"/>
    <cellStyle name="Обычный 8 2" xfId="40" xr:uid="{00000000-0005-0000-0000-00008D0C0000}"/>
    <cellStyle name="Обычный 8 2 2" xfId="705" xr:uid="{00000000-0005-0000-0000-00008E0C0000}"/>
    <cellStyle name="Обычный 8 2 2 2" xfId="706" xr:uid="{00000000-0005-0000-0000-00008F0C0000}"/>
    <cellStyle name="Обычный 8 2 2 2 2" xfId="707" xr:uid="{00000000-0005-0000-0000-0000900C0000}"/>
    <cellStyle name="Обычный 8 2 2 2 2 2" xfId="1243" xr:uid="{00000000-0005-0000-0000-0000910C0000}"/>
    <cellStyle name="Обычный 8 2 2 2 2 2 2" xfId="2346" xr:uid="{00000000-0005-0000-0000-0000920C0000}"/>
    <cellStyle name="Обычный 8 2 2 2 2 2_POS-системы ККМ" xfId="3518" xr:uid="{00000000-0005-0000-0000-0000930C0000}"/>
    <cellStyle name="Обычный 8 2 2 2 2 3" xfId="2345" xr:uid="{00000000-0005-0000-0000-0000940C0000}"/>
    <cellStyle name="Обычный 8 2 2 2 2_POS-системы ККМ" xfId="3517" xr:uid="{00000000-0005-0000-0000-0000950C0000}"/>
    <cellStyle name="Обычный 8 2 2 2 3" xfId="1242" xr:uid="{00000000-0005-0000-0000-0000960C0000}"/>
    <cellStyle name="Обычный 8 2 2 2 3 2" xfId="2347" xr:uid="{00000000-0005-0000-0000-0000970C0000}"/>
    <cellStyle name="Обычный 8 2 2 2 3_POS-системы ККМ" xfId="3519" xr:uid="{00000000-0005-0000-0000-0000980C0000}"/>
    <cellStyle name="Обычный 8 2 2 2 4" xfId="2344" xr:uid="{00000000-0005-0000-0000-0000990C0000}"/>
    <cellStyle name="Обычный 8 2 2 2_POS-системы ККМ" xfId="3516" xr:uid="{00000000-0005-0000-0000-00009A0C0000}"/>
    <cellStyle name="Обычный 8 2 2 3" xfId="708" xr:uid="{00000000-0005-0000-0000-00009B0C0000}"/>
    <cellStyle name="Обычный 8 2 2 3 2" xfId="709" xr:uid="{00000000-0005-0000-0000-00009C0C0000}"/>
    <cellStyle name="Обычный 8 2 2 3 2 2" xfId="1245" xr:uid="{00000000-0005-0000-0000-00009D0C0000}"/>
    <cellStyle name="Обычный 8 2 2 3 2 2 2" xfId="2350" xr:uid="{00000000-0005-0000-0000-00009E0C0000}"/>
    <cellStyle name="Обычный 8 2 2 3 2 2_POS-системы ККМ" xfId="3522" xr:uid="{00000000-0005-0000-0000-00009F0C0000}"/>
    <cellStyle name="Обычный 8 2 2 3 2 3" xfId="2349" xr:uid="{00000000-0005-0000-0000-0000A00C0000}"/>
    <cellStyle name="Обычный 8 2 2 3 2_POS-системы ККМ" xfId="3521" xr:uid="{00000000-0005-0000-0000-0000A10C0000}"/>
    <cellStyle name="Обычный 8 2 2 3 3" xfId="1244" xr:uid="{00000000-0005-0000-0000-0000A20C0000}"/>
    <cellStyle name="Обычный 8 2 2 3 3 2" xfId="2351" xr:uid="{00000000-0005-0000-0000-0000A30C0000}"/>
    <cellStyle name="Обычный 8 2 2 3 3_POS-системы ККМ" xfId="3523" xr:uid="{00000000-0005-0000-0000-0000A40C0000}"/>
    <cellStyle name="Обычный 8 2 2 3 4" xfId="2348" xr:uid="{00000000-0005-0000-0000-0000A50C0000}"/>
    <cellStyle name="Обычный 8 2 2 3_POS-системы ККМ" xfId="3520" xr:uid="{00000000-0005-0000-0000-0000A60C0000}"/>
    <cellStyle name="Обычный 8 2 2 4" xfId="710" xr:uid="{00000000-0005-0000-0000-0000A70C0000}"/>
    <cellStyle name="Обычный 8 2 2 4 2" xfId="1246" xr:uid="{00000000-0005-0000-0000-0000A80C0000}"/>
    <cellStyle name="Обычный 8 2 2 4 2 2" xfId="2353" xr:uid="{00000000-0005-0000-0000-0000A90C0000}"/>
    <cellStyle name="Обычный 8 2 2 4 2_POS-системы ККМ" xfId="3525" xr:uid="{00000000-0005-0000-0000-0000AA0C0000}"/>
    <cellStyle name="Обычный 8 2 2 4 3" xfId="2352" xr:uid="{00000000-0005-0000-0000-0000AB0C0000}"/>
    <cellStyle name="Обычный 8 2 2 4_POS-системы ККМ" xfId="3524" xr:uid="{00000000-0005-0000-0000-0000AC0C0000}"/>
    <cellStyle name="Обычный 8 2 2 5" xfId="1241" xr:uid="{00000000-0005-0000-0000-0000AD0C0000}"/>
    <cellStyle name="Обычный 8 2 2 5 2" xfId="2354" xr:uid="{00000000-0005-0000-0000-0000AE0C0000}"/>
    <cellStyle name="Обычный 8 2 2 5_POS-системы ККМ" xfId="3526" xr:uid="{00000000-0005-0000-0000-0000AF0C0000}"/>
    <cellStyle name="Обычный 8 2 2 6" xfId="2343" xr:uid="{00000000-0005-0000-0000-0000B00C0000}"/>
    <cellStyle name="Обычный 8 2 2_POS-системы ККМ" xfId="3515" xr:uid="{00000000-0005-0000-0000-0000B10C0000}"/>
    <cellStyle name="Обычный 8 2 3" xfId="711" xr:uid="{00000000-0005-0000-0000-0000B20C0000}"/>
    <cellStyle name="Обычный 8 2 3 2" xfId="712" xr:uid="{00000000-0005-0000-0000-0000B30C0000}"/>
    <cellStyle name="Обычный 8 2 3 2 2" xfId="1248" xr:uid="{00000000-0005-0000-0000-0000B40C0000}"/>
    <cellStyle name="Обычный 8 2 3 2 2 2" xfId="2357" xr:uid="{00000000-0005-0000-0000-0000B50C0000}"/>
    <cellStyle name="Обычный 8 2 3 2 2_POS-системы ККМ" xfId="3529" xr:uid="{00000000-0005-0000-0000-0000B60C0000}"/>
    <cellStyle name="Обычный 8 2 3 2 3" xfId="2356" xr:uid="{00000000-0005-0000-0000-0000B70C0000}"/>
    <cellStyle name="Обычный 8 2 3 2_POS-системы ККМ" xfId="3528" xr:uid="{00000000-0005-0000-0000-0000B80C0000}"/>
    <cellStyle name="Обычный 8 2 3 3" xfId="1247" xr:uid="{00000000-0005-0000-0000-0000B90C0000}"/>
    <cellStyle name="Обычный 8 2 3 3 2" xfId="2358" xr:uid="{00000000-0005-0000-0000-0000BA0C0000}"/>
    <cellStyle name="Обычный 8 2 3 3_POS-системы ККМ" xfId="3530" xr:uid="{00000000-0005-0000-0000-0000BB0C0000}"/>
    <cellStyle name="Обычный 8 2 3 4" xfId="2355" xr:uid="{00000000-0005-0000-0000-0000BC0C0000}"/>
    <cellStyle name="Обычный 8 2 3_POS-системы ККМ" xfId="3527" xr:uid="{00000000-0005-0000-0000-0000BD0C0000}"/>
    <cellStyle name="Обычный 8 2 4" xfId="713" xr:uid="{00000000-0005-0000-0000-0000BE0C0000}"/>
    <cellStyle name="Обычный 8 2 4 2" xfId="714" xr:uid="{00000000-0005-0000-0000-0000BF0C0000}"/>
    <cellStyle name="Обычный 8 2 4 2 2" xfId="1250" xr:uid="{00000000-0005-0000-0000-0000C00C0000}"/>
    <cellStyle name="Обычный 8 2 4 2 2 2" xfId="2361" xr:uid="{00000000-0005-0000-0000-0000C10C0000}"/>
    <cellStyle name="Обычный 8 2 4 2 2_POS-системы ККМ" xfId="3533" xr:uid="{00000000-0005-0000-0000-0000C20C0000}"/>
    <cellStyle name="Обычный 8 2 4 2 3" xfId="2360" xr:uid="{00000000-0005-0000-0000-0000C30C0000}"/>
    <cellStyle name="Обычный 8 2 4 2_POS-системы ККМ" xfId="3532" xr:uid="{00000000-0005-0000-0000-0000C40C0000}"/>
    <cellStyle name="Обычный 8 2 4 3" xfId="1249" xr:uid="{00000000-0005-0000-0000-0000C50C0000}"/>
    <cellStyle name="Обычный 8 2 4 3 2" xfId="2362" xr:uid="{00000000-0005-0000-0000-0000C60C0000}"/>
    <cellStyle name="Обычный 8 2 4 3_POS-системы ККМ" xfId="3534" xr:uid="{00000000-0005-0000-0000-0000C70C0000}"/>
    <cellStyle name="Обычный 8 2 4 4" xfId="2359" xr:uid="{00000000-0005-0000-0000-0000C80C0000}"/>
    <cellStyle name="Обычный 8 2 4_POS-системы ККМ" xfId="3531" xr:uid="{00000000-0005-0000-0000-0000C90C0000}"/>
    <cellStyle name="Обычный 8 2 5" xfId="715" xr:uid="{00000000-0005-0000-0000-0000CA0C0000}"/>
    <cellStyle name="Обычный 8 2 5 2" xfId="1251" xr:uid="{00000000-0005-0000-0000-0000CB0C0000}"/>
    <cellStyle name="Обычный 8 2 5 2 2" xfId="2364" xr:uid="{00000000-0005-0000-0000-0000CC0C0000}"/>
    <cellStyle name="Обычный 8 2 5 2_POS-системы ККМ" xfId="3536" xr:uid="{00000000-0005-0000-0000-0000CD0C0000}"/>
    <cellStyle name="Обычный 8 2 5 3" xfId="2363" xr:uid="{00000000-0005-0000-0000-0000CE0C0000}"/>
    <cellStyle name="Обычный 8 2 5_POS-системы ККМ" xfId="3535" xr:uid="{00000000-0005-0000-0000-0000CF0C0000}"/>
    <cellStyle name="Обычный 8 2 6" xfId="74" xr:uid="{00000000-0005-0000-0000-0000D00C0000}"/>
    <cellStyle name="Обычный 8 2 6 2" xfId="793" xr:uid="{00000000-0005-0000-0000-0000D10C0000}"/>
    <cellStyle name="Обычный 8 2 6 2 2" xfId="2366" xr:uid="{00000000-0005-0000-0000-0000D20C0000}"/>
    <cellStyle name="Обычный 8 2 6 2_POS-системы ККМ" xfId="3538" xr:uid="{00000000-0005-0000-0000-0000D30C0000}"/>
    <cellStyle name="Обычный 8 2 6 3" xfId="2365" xr:uid="{00000000-0005-0000-0000-0000D40C0000}"/>
    <cellStyle name="Обычный 8 2 6_POS-системы ККМ" xfId="3537" xr:uid="{00000000-0005-0000-0000-0000D50C0000}"/>
    <cellStyle name="Обычный 8 2 7" xfId="778" xr:uid="{00000000-0005-0000-0000-0000D60C0000}"/>
    <cellStyle name="Обычный 8 2 7 2" xfId="2367" xr:uid="{00000000-0005-0000-0000-0000D70C0000}"/>
    <cellStyle name="Обычный 8 2 7_POS-системы ККМ" xfId="3539" xr:uid="{00000000-0005-0000-0000-0000D80C0000}"/>
    <cellStyle name="Обычный 8 2 8" xfId="2342" xr:uid="{00000000-0005-0000-0000-0000D90C0000}"/>
    <cellStyle name="Обычный 8 2_POS-системы ККМ" xfId="3514" xr:uid="{00000000-0005-0000-0000-0000DA0C0000}"/>
    <cellStyle name="Обычный 8 3" xfId="41" xr:uid="{00000000-0005-0000-0000-0000DB0C0000}"/>
    <cellStyle name="Обычный 8 3 2" xfId="716" xr:uid="{00000000-0005-0000-0000-0000DC0C0000}"/>
    <cellStyle name="Обычный 8 3 2 2" xfId="717" xr:uid="{00000000-0005-0000-0000-0000DD0C0000}"/>
    <cellStyle name="Обычный 8 3 2 2 2" xfId="1253" xr:uid="{00000000-0005-0000-0000-0000DE0C0000}"/>
    <cellStyle name="Обычный 8 3 2 2 2 2" xfId="2371" xr:uid="{00000000-0005-0000-0000-0000DF0C0000}"/>
    <cellStyle name="Обычный 8 3 2 2 2_POS-системы ККМ" xfId="3543" xr:uid="{00000000-0005-0000-0000-0000E00C0000}"/>
    <cellStyle name="Обычный 8 3 2 2 3" xfId="2370" xr:uid="{00000000-0005-0000-0000-0000E10C0000}"/>
    <cellStyle name="Обычный 8 3 2 2_POS-системы ККМ" xfId="3542" xr:uid="{00000000-0005-0000-0000-0000E20C0000}"/>
    <cellStyle name="Обычный 8 3 2 3" xfId="1252" xr:uid="{00000000-0005-0000-0000-0000E30C0000}"/>
    <cellStyle name="Обычный 8 3 2 3 2" xfId="2372" xr:uid="{00000000-0005-0000-0000-0000E40C0000}"/>
    <cellStyle name="Обычный 8 3 2 3_POS-системы ККМ" xfId="3544" xr:uid="{00000000-0005-0000-0000-0000E50C0000}"/>
    <cellStyle name="Обычный 8 3 2 4" xfId="2369" xr:uid="{00000000-0005-0000-0000-0000E60C0000}"/>
    <cellStyle name="Обычный 8 3 2_POS-системы ККМ" xfId="3541" xr:uid="{00000000-0005-0000-0000-0000E70C0000}"/>
    <cellStyle name="Обычный 8 3 3" xfId="718" xr:uid="{00000000-0005-0000-0000-0000E80C0000}"/>
    <cellStyle name="Обычный 8 3 3 2" xfId="719" xr:uid="{00000000-0005-0000-0000-0000E90C0000}"/>
    <cellStyle name="Обычный 8 3 3 2 2" xfId="1255" xr:uid="{00000000-0005-0000-0000-0000EA0C0000}"/>
    <cellStyle name="Обычный 8 3 3 2 2 2" xfId="2375" xr:uid="{00000000-0005-0000-0000-0000EB0C0000}"/>
    <cellStyle name="Обычный 8 3 3 2 2_POS-системы ККМ" xfId="3547" xr:uid="{00000000-0005-0000-0000-0000EC0C0000}"/>
    <cellStyle name="Обычный 8 3 3 2 3" xfId="2374" xr:uid="{00000000-0005-0000-0000-0000ED0C0000}"/>
    <cellStyle name="Обычный 8 3 3 2_POS-системы ККМ" xfId="3546" xr:uid="{00000000-0005-0000-0000-0000EE0C0000}"/>
    <cellStyle name="Обычный 8 3 3 3" xfId="1254" xr:uid="{00000000-0005-0000-0000-0000EF0C0000}"/>
    <cellStyle name="Обычный 8 3 3 3 2" xfId="2376" xr:uid="{00000000-0005-0000-0000-0000F00C0000}"/>
    <cellStyle name="Обычный 8 3 3 3_POS-системы ККМ" xfId="3548" xr:uid="{00000000-0005-0000-0000-0000F10C0000}"/>
    <cellStyle name="Обычный 8 3 3 4" xfId="2373" xr:uid="{00000000-0005-0000-0000-0000F20C0000}"/>
    <cellStyle name="Обычный 8 3 3_POS-системы ККМ" xfId="3545" xr:uid="{00000000-0005-0000-0000-0000F30C0000}"/>
    <cellStyle name="Обычный 8 3 4" xfId="720" xr:uid="{00000000-0005-0000-0000-0000F40C0000}"/>
    <cellStyle name="Обычный 8 3 4 2" xfId="1256" xr:uid="{00000000-0005-0000-0000-0000F50C0000}"/>
    <cellStyle name="Обычный 8 3 4 2 2" xfId="2378" xr:uid="{00000000-0005-0000-0000-0000F60C0000}"/>
    <cellStyle name="Обычный 8 3 4 2_POS-системы ККМ" xfId="3550" xr:uid="{00000000-0005-0000-0000-0000F70C0000}"/>
    <cellStyle name="Обычный 8 3 4 3" xfId="2377" xr:uid="{00000000-0005-0000-0000-0000F80C0000}"/>
    <cellStyle name="Обычный 8 3 4_POS-системы ККМ" xfId="3549" xr:uid="{00000000-0005-0000-0000-0000F90C0000}"/>
    <cellStyle name="Обычный 8 3 5" xfId="75" xr:uid="{00000000-0005-0000-0000-0000FA0C0000}"/>
    <cellStyle name="Обычный 8 3 5 2" xfId="794" xr:uid="{00000000-0005-0000-0000-0000FB0C0000}"/>
    <cellStyle name="Обычный 8 3 5 2 2" xfId="2380" xr:uid="{00000000-0005-0000-0000-0000FC0C0000}"/>
    <cellStyle name="Обычный 8 3 5 2_POS-системы ККМ" xfId="3552" xr:uid="{00000000-0005-0000-0000-0000FD0C0000}"/>
    <cellStyle name="Обычный 8 3 5 3" xfId="2379" xr:uid="{00000000-0005-0000-0000-0000FE0C0000}"/>
    <cellStyle name="Обычный 8 3 5_POS-системы ККМ" xfId="3551" xr:uid="{00000000-0005-0000-0000-0000FF0C0000}"/>
    <cellStyle name="Обычный 8 3 6" xfId="779" xr:uid="{00000000-0005-0000-0000-0000000D0000}"/>
    <cellStyle name="Обычный 8 3 6 2" xfId="2381" xr:uid="{00000000-0005-0000-0000-0000010D0000}"/>
    <cellStyle name="Обычный 8 3 6_POS-системы ККМ" xfId="3553" xr:uid="{00000000-0005-0000-0000-0000020D0000}"/>
    <cellStyle name="Обычный 8 3 7" xfId="2368" xr:uid="{00000000-0005-0000-0000-0000030D0000}"/>
    <cellStyle name="Обычный 8 3_POS-системы ККМ" xfId="3540" xr:uid="{00000000-0005-0000-0000-0000040D0000}"/>
    <cellStyle name="Обычный 8 4" xfId="721" xr:uid="{00000000-0005-0000-0000-0000050D0000}"/>
    <cellStyle name="Обычный 8 4 2" xfId="722" xr:uid="{00000000-0005-0000-0000-0000060D0000}"/>
    <cellStyle name="Обычный 8 4 2 2" xfId="1258" xr:uid="{00000000-0005-0000-0000-0000070D0000}"/>
    <cellStyle name="Обычный 8 4 2 2 2" xfId="2384" xr:uid="{00000000-0005-0000-0000-0000080D0000}"/>
    <cellStyle name="Обычный 8 4 2 2_POS-системы ККМ" xfId="3556" xr:uid="{00000000-0005-0000-0000-0000090D0000}"/>
    <cellStyle name="Обычный 8 4 2 3" xfId="2383" xr:uid="{00000000-0005-0000-0000-00000A0D0000}"/>
    <cellStyle name="Обычный 8 4 2_POS-системы ККМ" xfId="3555" xr:uid="{00000000-0005-0000-0000-00000B0D0000}"/>
    <cellStyle name="Обычный 8 4 3" xfId="1257" xr:uid="{00000000-0005-0000-0000-00000C0D0000}"/>
    <cellStyle name="Обычный 8 4 3 2" xfId="2385" xr:uid="{00000000-0005-0000-0000-00000D0D0000}"/>
    <cellStyle name="Обычный 8 4 3_POS-системы ККМ" xfId="3557" xr:uid="{00000000-0005-0000-0000-00000E0D0000}"/>
    <cellStyle name="Обычный 8 4 4" xfId="2382" xr:uid="{00000000-0005-0000-0000-00000F0D0000}"/>
    <cellStyle name="Обычный 8 4_POS-системы ККМ" xfId="3554" xr:uid="{00000000-0005-0000-0000-0000100D0000}"/>
    <cellStyle name="Обычный 8 5" xfId="723" xr:uid="{00000000-0005-0000-0000-0000110D0000}"/>
    <cellStyle name="Обычный 8 5 2" xfId="724" xr:uid="{00000000-0005-0000-0000-0000120D0000}"/>
    <cellStyle name="Обычный 8 5 2 2" xfId="1260" xr:uid="{00000000-0005-0000-0000-0000130D0000}"/>
    <cellStyle name="Обычный 8 5 2 2 2" xfId="2388" xr:uid="{00000000-0005-0000-0000-0000140D0000}"/>
    <cellStyle name="Обычный 8 5 2 2_POS-системы ККМ" xfId="3560" xr:uid="{00000000-0005-0000-0000-0000150D0000}"/>
    <cellStyle name="Обычный 8 5 2 3" xfId="2387" xr:uid="{00000000-0005-0000-0000-0000160D0000}"/>
    <cellStyle name="Обычный 8 5 2_POS-системы ККМ" xfId="3559" xr:uid="{00000000-0005-0000-0000-0000170D0000}"/>
    <cellStyle name="Обычный 8 5 3" xfId="1259" xr:uid="{00000000-0005-0000-0000-0000180D0000}"/>
    <cellStyle name="Обычный 8 5 3 2" xfId="2389" xr:uid="{00000000-0005-0000-0000-0000190D0000}"/>
    <cellStyle name="Обычный 8 5 3_POS-системы ККМ" xfId="3561" xr:uid="{00000000-0005-0000-0000-00001A0D0000}"/>
    <cellStyle name="Обычный 8 5 4" xfId="2386" xr:uid="{00000000-0005-0000-0000-00001B0D0000}"/>
    <cellStyle name="Обычный 8 5_POS-системы ККМ" xfId="3558" xr:uid="{00000000-0005-0000-0000-00001C0D0000}"/>
    <cellStyle name="Обычный 8 6" xfId="725" xr:uid="{00000000-0005-0000-0000-00001D0D0000}"/>
    <cellStyle name="Обычный 8 6 2" xfId="1261" xr:uid="{00000000-0005-0000-0000-00001E0D0000}"/>
    <cellStyle name="Обычный 8 6 2 2" xfId="2391" xr:uid="{00000000-0005-0000-0000-00001F0D0000}"/>
    <cellStyle name="Обычный 8 6 2_POS-системы ККМ" xfId="3563" xr:uid="{00000000-0005-0000-0000-0000200D0000}"/>
    <cellStyle name="Обычный 8 6 3" xfId="2390" xr:uid="{00000000-0005-0000-0000-0000210D0000}"/>
    <cellStyle name="Обычный 8 6_POS-системы ККМ" xfId="3562" xr:uid="{00000000-0005-0000-0000-0000220D0000}"/>
    <cellStyle name="Обычный 8 7" xfId="73" xr:uid="{00000000-0005-0000-0000-0000230D0000}"/>
    <cellStyle name="Обычный 8 7 2" xfId="792" xr:uid="{00000000-0005-0000-0000-0000240D0000}"/>
    <cellStyle name="Обычный 8 7 2 2" xfId="2393" xr:uid="{00000000-0005-0000-0000-0000250D0000}"/>
    <cellStyle name="Обычный 8 7 2_POS-системы ККМ" xfId="3565" xr:uid="{00000000-0005-0000-0000-0000260D0000}"/>
    <cellStyle name="Обычный 8 7 3" xfId="2392" xr:uid="{00000000-0005-0000-0000-0000270D0000}"/>
    <cellStyle name="Обычный 8 7_POS-системы ККМ" xfId="3564" xr:uid="{00000000-0005-0000-0000-0000280D0000}"/>
    <cellStyle name="Обычный 8 8" xfId="777" xr:uid="{00000000-0005-0000-0000-0000290D0000}"/>
    <cellStyle name="Обычный 8 8 2" xfId="2394" xr:uid="{00000000-0005-0000-0000-00002A0D0000}"/>
    <cellStyle name="Обычный 8 8_POS-системы ККМ" xfId="3566" xr:uid="{00000000-0005-0000-0000-00002B0D0000}"/>
    <cellStyle name="Обычный 8 9" xfId="2341" xr:uid="{00000000-0005-0000-0000-00002C0D0000}"/>
    <cellStyle name="Обычный 8_POS-системы ККМ" xfId="3513" xr:uid="{00000000-0005-0000-0000-00002D0D0000}"/>
    <cellStyle name="Обычный 9" xfId="42" xr:uid="{00000000-0005-0000-0000-00002E0D0000}"/>
    <cellStyle name="Обычный 9 2" xfId="43" xr:uid="{00000000-0005-0000-0000-00002F0D0000}"/>
    <cellStyle name="Обычный 9 2 2" xfId="726" xr:uid="{00000000-0005-0000-0000-0000300D0000}"/>
    <cellStyle name="Обычный 9 2 2 2" xfId="727" xr:uid="{00000000-0005-0000-0000-0000310D0000}"/>
    <cellStyle name="Обычный 9 2 2 2 2" xfId="728" xr:uid="{00000000-0005-0000-0000-0000320D0000}"/>
    <cellStyle name="Обычный 9 2 2 2 2 2" xfId="1264" xr:uid="{00000000-0005-0000-0000-0000330D0000}"/>
    <cellStyle name="Обычный 9 2 2 2 2 2 2" xfId="2400" xr:uid="{00000000-0005-0000-0000-0000340D0000}"/>
    <cellStyle name="Обычный 9 2 2 2 2 2_POS-системы ККМ" xfId="3572" xr:uid="{00000000-0005-0000-0000-0000350D0000}"/>
    <cellStyle name="Обычный 9 2 2 2 2 3" xfId="2399" xr:uid="{00000000-0005-0000-0000-0000360D0000}"/>
    <cellStyle name="Обычный 9 2 2 2 2_POS-системы ККМ" xfId="3571" xr:uid="{00000000-0005-0000-0000-0000370D0000}"/>
    <cellStyle name="Обычный 9 2 2 2 3" xfId="1263" xr:uid="{00000000-0005-0000-0000-0000380D0000}"/>
    <cellStyle name="Обычный 9 2 2 2 3 2" xfId="2401" xr:uid="{00000000-0005-0000-0000-0000390D0000}"/>
    <cellStyle name="Обычный 9 2 2 2 3_POS-системы ККМ" xfId="3573" xr:uid="{00000000-0005-0000-0000-00003A0D0000}"/>
    <cellStyle name="Обычный 9 2 2 2 4" xfId="2398" xr:uid="{00000000-0005-0000-0000-00003B0D0000}"/>
    <cellStyle name="Обычный 9 2 2 2_POS-системы ККМ" xfId="3570" xr:uid="{00000000-0005-0000-0000-00003C0D0000}"/>
    <cellStyle name="Обычный 9 2 2 3" xfId="729" xr:uid="{00000000-0005-0000-0000-00003D0D0000}"/>
    <cellStyle name="Обычный 9 2 2 3 2" xfId="730" xr:uid="{00000000-0005-0000-0000-00003E0D0000}"/>
    <cellStyle name="Обычный 9 2 2 3 2 2" xfId="1266" xr:uid="{00000000-0005-0000-0000-00003F0D0000}"/>
    <cellStyle name="Обычный 9 2 2 3 2 2 2" xfId="2404" xr:uid="{00000000-0005-0000-0000-0000400D0000}"/>
    <cellStyle name="Обычный 9 2 2 3 2 2_POS-системы ККМ" xfId="3576" xr:uid="{00000000-0005-0000-0000-0000410D0000}"/>
    <cellStyle name="Обычный 9 2 2 3 2 3" xfId="2403" xr:uid="{00000000-0005-0000-0000-0000420D0000}"/>
    <cellStyle name="Обычный 9 2 2 3 2_POS-системы ККМ" xfId="3575" xr:uid="{00000000-0005-0000-0000-0000430D0000}"/>
    <cellStyle name="Обычный 9 2 2 3 3" xfId="1265" xr:uid="{00000000-0005-0000-0000-0000440D0000}"/>
    <cellStyle name="Обычный 9 2 2 3 3 2" xfId="2405" xr:uid="{00000000-0005-0000-0000-0000450D0000}"/>
    <cellStyle name="Обычный 9 2 2 3 3_POS-системы ККМ" xfId="3577" xr:uid="{00000000-0005-0000-0000-0000460D0000}"/>
    <cellStyle name="Обычный 9 2 2 3 4" xfId="2402" xr:uid="{00000000-0005-0000-0000-0000470D0000}"/>
    <cellStyle name="Обычный 9 2 2 3_POS-системы ККМ" xfId="3574" xr:uid="{00000000-0005-0000-0000-0000480D0000}"/>
    <cellStyle name="Обычный 9 2 2 4" xfId="731" xr:uid="{00000000-0005-0000-0000-0000490D0000}"/>
    <cellStyle name="Обычный 9 2 2 4 2" xfId="1267" xr:uid="{00000000-0005-0000-0000-00004A0D0000}"/>
    <cellStyle name="Обычный 9 2 2 4 2 2" xfId="2407" xr:uid="{00000000-0005-0000-0000-00004B0D0000}"/>
    <cellStyle name="Обычный 9 2 2 4 2_POS-системы ККМ" xfId="3579" xr:uid="{00000000-0005-0000-0000-00004C0D0000}"/>
    <cellStyle name="Обычный 9 2 2 4 3" xfId="2406" xr:uid="{00000000-0005-0000-0000-00004D0D0000}"/>
    <cellStyle name="Обычный 9 2 2 4_POS-системы ККМ" xfId="3578" xr:uid="{00000000-0005-0000-0000-00004E0D0000}"/>
    <cellStyle name="Обычный 9 2 2 5" xfId="1262" xr:uid="{00000000-0005-0000-0000-00004F0D0000}"/>
    <cellStyle name="Обычный 9 2 2 5 2" xfId="2408" xr:uid="{00000000-0005-0000-0000-0000500D0000}"/>
    <cellStyle name="Обычный 9 2 2 5_POS-системы ККМ" xfId="3580" xr:uid="{00000000-0005-0000-0000-0000510D0000}"/>
    <cellStyle name="Обычный 9 2 2 6" xfId="2397" xr:uid="{00000000-0005-0000-0000-0000520D0000}"/>
    <cellStyle name="Обычный 9 2 2_POS-системы ККМ" xfId="3569" xr:uid="{00000000-0005-0000-0000-0000530D0000}"/>
    <cellStyle name="Обычный 9 2 3" xfId="732" xr:uid="{00000000-0005-0000-0000-0000540D0000}"/>
    <cellStyle name="Обычный 9 2 3 2" xfId="733" xr:uid="{00000000-0005-0000-0000-0000550D0000}"/>
    <cellStyle name="Обычный 9 2 3 2 2" xfId="1269" xr:uid="{00000000-0005-0000-0000-0000560D0000}"/>
    <cellStyle name="Обычный 9 2 3 2 2 2" xfId="2411" xr:uid="{00000000-0005-0000-0000-0000570D0000}"/>
    <cellStyle name="Обычный 9 2 3 2 2_POS-системы ККМ" xfId="3583" xr:uid="{00000000-0005-0000-0000-0000580D0000}"/>
    <cellStyle name="Обычный 9 2 3 2 3" xfId="2410" xr:uid="{00000000-0005-0000-0000-0000590D0000}"/>
    <cellStyle name="Обычный 9 2 3 2_POS-системы ККМ" xfId="3582" xr:uid="{00000000-0005-0000-0000-00005A0D0000}"/>
    <cellStyle name="Обычный 9 2 3 3" xfId="1268" xr:uid="{00000000-0005-0000-0000-00005B0D0000}"/>
    <cellStyle name="Обычный 9 2 3 3 2" xfId="2412" xr:uid="{00000000-0005-0000-0000-00005C0D0000}"/>
    <cellStyle name="Обычный 9 2 3 3_POS-системы ККМ" xfId="3584" xr:uid="{00000000-0005-0000-0000-00005D0D0000}"/>
    <cellStyle name="Обычный 9 2 3 4" xfId="2409" xr:uid="{00000000-0005-0000-0000-00005E0D0000}"/>
    <cellStyle name="Обычный 9 2 3_POS-системы ККМ" xfId="3581" xr:uid="{00000000-0005-0000-0000-00005F0D0000}"/>
    <cellStyle name="Обычный 9 2 4" xfId="734" xr:uid="{00000000-0005-0000-0000-0000600D0000}"/>
    <cellStyle name="Обычный 9 2 4 2" xfId="735" xr:uid="{00000000-0005-0000-0000-0000610D0000}"/>
    <cellStyle name="Обычный 9 2 4 2 2" xfId="1271" xr:uid="{00000000-0005-0000-0000-0000620D0000}"/>
    <cellStyle name="Обычный 9 2 4 2 2 2" xfId="2415" xr:uid="{00000000-0005-0000-0000-0000630D0000}"/>
    <cellStyle name="Обычный 9 2 4 2 2_POS-системы ККМ" xfId="3587" xr:uid="{00000000-0005-0000-0000-0000640D0000}"/>
    <cellStyle name="Обычный 9 2 4 2 3" xfId="2414" xr:uid="{00000000-0005-0000-0000-0000650D0000}"/>
    <cellStyle name="Обычный 9 2 4 2_POS-системы ККМ" xfId="3586" xr:uid="{00000000-0005-0000-0000-0000660D0000}"/>
    <cellStyle name="Обычный 9 2 4 3" xfId="1270" xr:uid="{00000000-0005-0000-0000-0000670D0000}"/>
    <cellStyle name="Обычный 9 2 4 3 2" xfId="2416" xr:uid="{00000000-0005-0000-0000-0000680D0000}"/>
    <cellStyle name="Обычный 9 2 4 3_POS-системы ККМ" xfId="3588" xr:uid="{00000000-0005-0000-0000-0000690D0000}"/>
    <cellStyle name="Обычный 9 2 4 4" xfId="2413" xr:uid="{00000000-0005-0000-0000-00006A0D0000}"/>
    <cellStyle name="Обычный 9 2 4_POS-системы ККМ" xfId="3585" xr:uid="{00000000-0005-0000-0000-00006B0D0000}"/>
    <cellStyle name="Обычный 9 2 5" xfId="736" xr:uid="{00000000-0005-0000-0000-00006C0D0000}"/>
    <cellStyle name="Обычный 9 2 5 2" xfId="1272" xr:uid="{00000000-0005-0000-0000-00006D0D0000}"/>
    <cellStyle name="Обычный 9 2 5 2 2" xfId="2418" xr:uid="{00000000-0005-0000-0000-00006E0D0000}"/>
    <cellStyle name="Обычный 9 2 5 2_POS-системы ККМ" xfId="3590" xr:uid="{00000000-0005-0000-0000-00006F0D0000}"/>
    <cellStyle name="Обычный 9 2 5 3" xfId="2417" xr:uid="{00000000-0005-0000-0000-0000700D0000}"/>
    <cellStyle name="Обычный 9 2 5_POS-системы ККМ" xfId="3589" xr:uid="{00000000-0005-0000-0000-0000710D0000}"/>
    <cellStyle name="Обычный 9 2 6" xfId="77" xr:uid="{00000000-0005-0000-0000-0000720D0000}"/>
    <cellStyle name="Обычный 9 2 6 2" xfId="796" xr:uid="{00000000-0005-0000-0000-0000730D0000}"/>
    <cellStyle name="Обычный 9 2 6 2 2" xfId="2420" xr:uid="{00000000-0005-0000-0000-0000740D0000}"/>
    <cellStyle name="Обычный 9 2 6 2_POS-системы ККМ" xfId="3592" xr:uid="{00000000-0005-0000-0000-0000750D0000}"/>
    <cellStyle name="Обычный 9 2 6 3" xfId="2419" xr:uid="{00000000-0005-0000-0000-0000760D0000}"/>
    <cellStyle name="Обычный 9 2 6_POS-системы ККМ" xfId="3591" xr:uid="{00000000-0005-0000-0000-0000770D0000}"/>
    <cellStyle name="Обычный 9 2 7" xfId="781" xr:uid="{00000000-0005-0000-0000-0000780D0000}"/>
    <cellStyle name="Обычный 9 2 7 2" xfId="2421" xr:uid="{00000000-0005-0000-0000-0000790D0000}"/>
    <cellStyle name="Обычный 9 2 7_POS-системы ККМ" xfId="3593" xr:uid="{00000000-0005-0000-0000-00007A0D0000}"/>
    <cellStyle name="Обычный 9 2 8" xfId="2396" xr:uid="{00000000-0005-0000-0000-00007B0D0000}"/>
    <cellStyle name="Обычный 9 2_POS-системы ККМ" xfId="3568" xr:uid="{00000000-0005-0000-0000-00007C0D0000}"/>
    <cellStyle name="Обычный 9 3" xfId="44" xr:uid="{00000000-0005-0000-0000-00007D0D0000}"/>
    <cellStyle name="Обычный 9 3 2" xfId="737" xr:uid="{00000000-0005-0000-0000-00007E0D0000}"/>
    <cellStyle name="Обычный 9 3 2 2" xfId="738" xr:uid="{00000000-0005-0000-0000-00007F0D0000}"/>
    <cellStyle name="Обычный 9 3 2 2 2" xfId="1274" xr:uid="{00000000-0005-0000-0000-0000800D0000}"/>
    <cellStyle name="Обычный 9 3 2 2 2 2" xfId="2425" xr:uid="{00000000-0005-0000-0000-0000810D0000}"/>
    <cellStyle name="Обычный 9 3 2 2 2_POS-системы ККМ" xfId="3597" xr:uid="{00000000-0005-0000-0000-0000820D0000}"/>
    <cellStyle name="Обычный 9 3 2 2 3" xfId="2424" xr:uid="{00000000-0005-0000-0000-0000830D0000}"/>
    <cellStyle name="Обычный 9 3 2 2_POS-системы ККМ" xfId="3596" xr:uid="{00000000-0005-0000-0000-0000840D0000}"/>
    <cellStyle name="Обычный 9 3 2 3" xfId="1273" xr:uid="{00000000-0005-0000-0000-0000850D0000}"/>
    <cellStyle name="Обычный 9 3 2 3 2" xfId="2426" xr:uid="{00000000-0005-0000-0000-0000860D0000}"/>
    <cellStyle name="Обычный 9 3 2 3_POS-системы ККМ" xfId="3598" xr:uid="{00000000-0005-0000-0000-0000870D0000}"/>
    <cellStyle name="Обычный 9 3 2 4" xfId="2423" xr:uid="{00000000-0005-0000-0000-0000880D0000}"/>
    <cellStyle name="Обычный 9 3 2_POS-системы ККМ" xfId="3595" xr:uid="{00000000-0005-0000-0000-0000890D0000}"/>
    <cellStyle name="Обычный 9 3 3" xfId="739" xr:uid="{00000000-0005-0000-0000-00008A0D0000}"/>
    <cellStyle name="Обычный 9 3 3 2" xfId="740" xr:uid="{00000000-0005-0000-0000-00008B0D0000}"/>
    <cellStyle name="Обычный 9 3 3 2 2" xfId="1276" xr:uid="{00000000-0005-0000-0000-00008C0D0000}"/>
    <cellStyle name="Обычный 9 3 3 2 2 2" xfId="2429" xr:uid="{00000000-0005-0000-0000-00008D0D0000}"/>
    <cellStyle name="Обычный 9 3 3 2 2_POS-системы ККМ" xfId="3601" xr:uid="{00000000-0005-0000-0000-00008E0D0000}"/>
    <cellStyle name="Обычный 9 3 3 2 3" xfId="2428" xr:uid="{00000000-0005-0000-0000-00008F0D0000}"/>
    <cellStyle name="Обычный 9 3 3 2_POS-системы ККМ" xfId="3600" xr:uid="{00000000-0005-0000-0000-0000900D0000}"/>
    <cellStyle name="Обычный 9 3 3 3" xfId="1275" xr:uid="{00000000-0005-0000-0000-0000910D0000}"/>
    <cellStyle name="Обычный 9 3 3 3 2" xfId="2430" xr:uid="{00000000-0005-0000-0000-0000920D0000}"/>
    <cellStyle name="Обычный 9 3 3 3_POS-системы ККМ" xfId="3602" xr:uid="{00000000-0005-0000-0000-0000930D0000}"/>
    <cellStyle name="Обычный 9 3 3 4" xfId="2427" xr:uid="{00000000-0005-0000-0000-0000940D0000}"/>
    <cellStyle name="Обычный 9 3 3_POS-системы ККМ" xfId="3599" xr:uid="{00000000-0005-0000-0000-0000950D0000}"/>
    <cellStyle name="Обычный 9 3 4" xfId="741" xr:uid="{00000000-0005-0000-0000-0000960D0000}"/>
    <cellStyle name="Обычный 9 3 4 2" xfId="1277" xr:uid="{00000000-0005-0000-0000-0000970D0000}"/>
    <cellStyle name="Обычный 9 3 4 2 2" xfId="2432" xr:uid="{00000000-0005-0000-0000-0000980D0000}"/>
    <cellStyle name="Обычный 9 3 4 2_POS-системы ККМ" xfId="3604" xr:uid="{00000000-0005-0000-0000-0000990D0000}"/>
    <cellStyle name="Обычный 9 3 4 3" xfId="2431" xr:uid="{00000000-0005-0000-0000-00009A0D0000}"/>
    <cellStyle name="Обычный 9 3 4_POS-системы ККМ" xfId="3603" xr:uid="{00000000-0005-0000-0000-00009B0D0000}"/>
    <cellStyle name="Обычный 9 3 5" xfId="78" xr:uid="{00000000-0005-0000-0000-00009C0D0000}"/>
    <cellStyle name="Обычный 9 3 5 2" xfId="797" xr:uid="{00000000-0005-0000-0000-00009D0D0000}"/>
    <cellStyle name="Обычный 9 3 5 2 2" xfId="2434" xr:uid="{00000000-0005-0000-0000-00009E0D0000}"/>
    <cellStyle name="Обычный 9 3 5 2_POS-системы ККМ" xfId="3606" xr:uid="{00000000-0005-0000-0000-00009F0D0000}"/>
    <cellStyle name="Обычный 9 3 5 3" xfId="2433" xr:uid="{00000000-0005-0000-0000-0000A00D0000}"/>
    <cellStyle name="Обычный 9 3 5_POS-системы ККМ" xfId="3605" xr:uid="{00000000-0005-0000-0000-0000A10D0000}"/>
    <cellStyle name="Обычный 9 3 6" xfId="782" xr:uid="{00000000-0005-0000-0000-0000A20D0000}"/>
    <cellStyle name="Обычный 9 3 6 2" xfId="2435" xr:uid="{00000000-0005-0000-0000-0000A30D0000}"/>
    <cellStyle name="Обычный 9 3 6_POS-системы ККМ" xfId="3607" xr:uid="{00000000-0005-0000-0000-0000A40D0000}"/>
    <cellStyle name="Обычный 9 3 7" xfId="2422" xr:uid="{00000000-0005-0000-0000-0000A50D0000}"/>
    <cellStyle name="Обычный 9 3_POS-системы ККМ" xfId="3594" xr:uid="{00000000-0005-0000-0000-0000A60D0000}"/>
    <cellStyle name="Обычный 9 4" xfId="742" xr:uid="{00000000-0005-0000-0000-0000A70D0000}"/>
    <cellStyle name="Обычный 9 4 2" xfId="743" xr:uid="{00000000-0005-0000-0000-0000A80D0000}"/>
    <cellStyle name="Обычный 9 4 2 2" xfId="1279" xr:uid="{00000000-0005-0000-0000-0000A90D0000}"/>
    <cellStyle name="Обычный 9 4 2 2 2" xfId="2438" xr:uid="{00000000-0005-0000-0000-0000AA0D0000}"/>
    <cellStyle name="Обычный 9 4 2 2_POS-системы ККМ" xfId="3610" xr:uid="{00000000-0005-0000-0000-0000AB0D0000}"/>
    <cellStyle name="Обычный 9 4 2 3" xfId="2437" xr:uid="{00000000-0005-0000-0000-0000AC0D0000}"/>
    <cellStyle name="Обычный 9 4 2_POS-системы ККМ" xfId="3609" xr:uid="{00000000-0005-0000-0000-0000AD0D0000}"/>
    <cellStyle name="Обычный 9 4 3" xfId="1278" xr:uid="{00000000-0005-0000-0000-0000AE0D0000}"/>
    <cellStyle name="Обычный 9 4 3 2" xfId="2439" xr:uid="{00000000-0005-0000-0000-0000AF0D0000}"/>
    <cellStyle name="Обычный 9 4 3_POS-системы ККМ" xfId="3611" xr:uid="{00000000-0005-0000-0000-0000B00D0000}"/>
    <cellStyle name="Обычный 9 4 4" xfId="2436" xr:uid="{00000000-0005-0000-0000-0000B10D0000}"/>
    <cellStyle name="Обычный 9 4_POS-системы ККМ" xfId="3608" xr:uid="{00000000-0005-0000-0000-0000B20D0000}"/>
    <cellStyle name="Обычный 9 5" xfId="744" xr:uid="{00000000-0005-0000-0000-0000B30D0000}"/>
    <cellStyle name="Обычный 9 5 2" xfId="745" xr:uid="{00000000-0005-0000-0000-0000B40D0000}"/>
    <cellStyle name="Обычный 9 5 2 2" xfId="1281" xr:uid="{00000000-0005-0000-0000-0000B50D0000}"/>
    <cellStyle name="Обычный 9 5 2 2 2" xfId="2442" xr:uid="{00000000-0005-0000-0000-0000B60D0000}"/>
    <cellStyle name="Обычный 9 5 2 2_POS-системы ККМ" xfId="3614" xr:uid="{00000000-0005-0000-0000-0000B70D0000}"/>
    <cellStyle name="Обычный 9 5 2 3" xfId="2441" xr:uid="{00000000-0005-0000-0000-0000B80D0000}"/>
    <cellStyle name="Обычный 9 5 2_POS-системы ККМ" xfId="3613" xr:uid="{00000000-0005-0000-0000-0000B90D0000}"/>
    <cellStyle name="Обычный 9 5 3" xfId="1280" xr:uid="{00000000-0005-0000-0000-0000BA0D0000}"/>
    <cellStyle name="Обычный 9 5 3 2" xfId="2443" xr:uid="{00000000-0005-0000-0000-0000BB0D0000}"/>
    <cellStyle name="Обычный 9 5 3_POS-системы ККМ" xfId="3615" xr:uid="{00000000-0005-0000-0000-0000BC0D0000}"/>
    <cellStyle name="Обычный 9 5 4" xfId="2440" xr:uid="{00000000-0005-0000-0000-0000BD0D0000}"/>
    <cellStyle name="Обычный 9 5_POS-системы ККМ" xfId="3612" xr:uid="{00000000-0005-0000-0000-0000BE0D0000}"/>
    <cellStyle name="Обычный 9 6" xfId="746" xr:uid="{00000000-0005-0000-0000-0000BF0D0000}"/>
    <cellStyle name="Обычный 9 6 2" xfId="1282" xr:uid="{00000000-0005-0000-0000-0000C00D0000}"/>
    <cellStyle name="Обычный 9 6 2 2" xfId="2445" xr:uid="{00000000-0005-0000-0000-0000C10D0000}"/>
    <cellStyle name="Обычный 9 6 2_POS-системы ККМ" xfId="3617" xr:uid="{00000000-0005-0000-0000-0000C20D0000}"/>
    <cellStyle name="Обычный 9 6 3" xfId="2444" xr:uid="{00000000-0005-0000-0000-0000C30D0000}"/>
    <cellStyle name="Обычный 9 6_POS-системы ККМ" xfId="3616" xr:uid="{00000000-0005-0000-0000-0000C40D0000}"/>
    <cellStyle name="Обычный 9 7" xfId="76" xr:uid="{00000000-0005-0000-0000-0000C50D0000}"/>
    <cellStyle name="Обычный 9 7 2" xfId="795" xr:uid="{00000000-0005-0000-0000-0000C60D0000}"/>
    <cellStyle name="Обычный 9 7 2 2" xfId="2447" xr:uid="{00000000-0005-0000-0000-0000C70D0000}"/>
    <cellStyle name="Обычный 9 7 2_POS-системы ККМ" xfId="3619" xr:uid="{00000000-0005-0000-0000-0000C80D0000}"/>
    <cellStyle name="Обычный 9 7 3" xfId="2446" xr:uid="{00000000-0005-0000-0000-0000C90D0000}"/>
    <cellStyle name="Обычный 9 7_POS-системы ККМ" xfId="3618" xr:uid="{00000000-0005-0000-0000-0000CA0D0000}"/>
    <cellStyle name="Обычный 9 8" xfId="780" xr:uid="{00000000-0005-0000-0000-0000CB0D0000}"/>
    <cellStyle name="Обычный 9 8 2" xfId="2448" xr:uid="{00000000-0005-0000-0000-0000CC0D0000}"/>
    <cellStyle name="Обычный 9 8_POS-системы ККМ" xfId="3620" xr:uid="{00000000-0005-0000-0000-0000CD0D0000}"/>
    <cellStyle name="Обычный 9 9" xfId="2395" xr:uid="{00000000-0005-0000-0000-0000CE0D0000}"/>
    <cellStyle name="Обычный 9_POS-системы ККМ" xfId="3567" xr:uid="{00000000-0005-0000-0000-0000CF0D0000}"/>
    <cellStyle name="Обычный_Полный прайс-лист_21_06_10_Никитина" xfId="45" xr:uid="{00000000-0005-0000-0000-0000D00D0000}"/>
    <cellStyle name="Плохой" xfId="1302" builtinId="27" customBuiltin="1"/>
    <cellStyle name="Плохой 2" xfId="747" xr:uid="{00000000-0005-0000-0000-0000D20D0000}"/>
    <cellStyle name="Плохой 3" xfId="3621" xr:uid="{00000000-0005-0000-0000-0000D30D0000}"/>
    <cellStyle name="Пояснение" xfId="1310" builtinId="53" customBuiltin="1"/>
    <cellStyle name="Пояснение 2" xfId="748" xr:uid="{00000000-0005-0000-0000-0000D50D0000}"/>
    <cellStyle name="Пояснение 3" xfId="3622" xr:uid="{00000000-0005-0000-0000-0000D60D0000}"/>
    <cellStyle name="Примечание 2" xfId="749" xr:uid="{00000000-0005-0000-0000-0000D70D0000}"/>
    <cellStyle name="Примечание 2 2" xfId="750" xr:uid="{00000000-0005-0000-0000-0000D80D0000}"/>
    <cellStyle name="Примечание 2 2 2" xfId="2449" xr:uid="{00000000-0005-0000-0000-0000D90D0000}"/>
    <cellStyle name="Примечание 2 3" xfId="2450" xr:uid="{00000000-0005-0000-0000-0000DA0D0000}"/>
    <cellStyle name="Примечание 3" xfId="2451" xr:uid="{00000000-0005-0000-0000-0000DB0D0000}"/>
    <cellStyle name="Процентный 2" xfId="46" xr:uid="{00000000-0005-0000-0000-0000DC0D0000}"/>
    <cellStyle name="Процентный 2 2" xfId="47" xr:uid="{00000000-0005-0000-0000-0000DD0D0000}"/>
    <cellStyle name="Процентный 2 2 2" xfId="48" xr:uid="{00000000-0005-0000-0000-0000DE0D0000}"/>
    <cellStyle name="Процентный 2 2 3" xfId="49" xr:uid="{00000000-0005-0000-0000-0000DF0D0000}"/>
    <cellStyle name="Процентный 2 3" xfId="50" xr:uid="{00000000-0005-0000-0000-0000E00D0000}"/>
    <cellStyle name="Процентный 2 4" xfId="51" xr:uid="{00000000-0005-0000-0000-0000E10D0000}"/>
    <cellStyle name="Процентный 2 5" xfId="751" xr:uid="{00000000-0005-0000-0000-0000E20D0000}"/>
    <cellStyle name="Процентный 2 6" xfId="2452" xr:uid="{00000000-0005-0000-0000-0000E30D0000}"/>
    <cellStyle name="Процентный 3" xfId="752" xr:uid="{00000000-0005-0000-0000-0000E40D0000}"/>
    <cellStyle name="Связанная ячейка" xfId="1307" builtinId="24" customBuiltin="1"/>
    <cellStyle name="Связанная ячейка 2" xfId="753" xr:uid="{00000000-0005-0000-0000-0000E60D0000}"/>
    <cellStyle name="Связанная ячейка 3" xfId="3623" xr:uid="{00000000-0005-0000-0000-0000E70D0000}"/>
    <cellStyle name="Стиль 1" xfId="52" xr:uid="{00000000-0005-0000-0000-0000E80D0000}"/>
    <cellStyle name="Стиль 1 2" xfId="754" xr:uid="{00000000-0005-0000-0000-0000E90D0000}"/>
    <cellStyle name="Стиль 1_POS-системы ККМ" xfId="3624" xr:uid="{00000000-0005-0000-0000-0000EA0D0000}"/>
    <cellStyle name="Текст предупреждения" xfId="1309" builtinId="11" customBuiltin="1"/>
    <cellStyle name="Текст предупреждения 2" xfId="755" xr:uid="{00000000-0005-0000-0000-0000EC0D0000}"/>
    <cellStyle name="Текст предупреждения 3" xfId="3625" xr:uid="{00000000-0005-0000-0000-0000ED0D0000}"/>
    <cellStyle name="Финансовый" xfId="53" builtinId="3"/>
    <cellStyle name="Финансовый [0] 2" xfId="767" xr:uid="{00000000-0005-0000-0000-0000EF0D0000}"/>
    <cellStyle name="Финансовый 10" xfId="756" xr:uid="{00000000-0005-0000-0000-0000F00D0000}"/>
    <cellStyle name="Финансовый 10 2" xfId="2455" xr:uid="{00000000-0005-0000-0000-0000F10D0000}"/>
    <cellStyle name="Финансовый 10 3" xfId="2454" xr:uid="{00000000-0005-0000-0000-0000F20D0000}"/>
    <cellStyle name="Финансовый 11" xfId="783" xr:uid="{00000000-0005-0000-0000-0000F30D0000}"/>
    <cellStyle name="Финансовый 11 2" xfId="2457" xr:uid="{00000000-0005-0000-0000-0000F40D0000}"/>
    <cellStyle name="Финансовый 11 3" xfId="2456" xr:uid="{00000000-0005-0000-0000-0000F50D0000}"/>
    <cellStyle name="Финансовый 12" xfId="1287" xr:uid="{00000000-0005-0000-0000-0000F60D0000}"/>
    <cellStyle name="Финансовый 12 2" xfId="2459" xr:uid="{00000000-0005-0000-0000-0000F70D0000}"/>
    <cellStyle name="Финансовый 12 3" xfId="2458" xr:uid="{00000000-0005-0000-0000-0000F80D0000}"/>
    <cellStyle name="Финансовый 13" xfId="1290" xr:uid="{00000000-0005-0000-0000-0000F90D0000}"/>
    <cellStyle name="Финансовый 13 2" xfId="2461" xr:uid="{00000000-0005-0000-0000-0000FA0D0000}"/>
    <cellStyle name="Финансовый 13 3" xfId="2460" xr:uid="{00000000-0005-0000-0000-0000FB0D0000}"/>
    <cellStyle name="Финансовый 14" xfId="1288" xr:uid="{00000000-0005-0000-0000-0000FC0D0000}"/>
    <cellStyle name="Финансовый 14 2" xfId="2463" xr:uid="{00000000-0005-0000-0000-0000FD0D0000}"/>
    <cellStyle name="Финансовый 14 3" xfId="2462" xr:uid="{00000000-0005-0000-0000-0000FE0D0000}"/>
    <cellStyle name="Финансовый 15" xfId="2464" xr:uid="{00000000-0005-0000-0000-0000FF0D0000}"/>
    <cellStyle name="Финансовый 15 2" xfId="2465" xr:uid="{00000000-0005-0000-0000-0000000E0000}"/>
    <cellStyle name="Финансовый 16" xfId="2466" xr:uid="{00000000-0005-0000-0000-0000010E0000}"/>
    <cellStyle name="Финансовый 17" xfId="2467" xr:uid="{00000000-0005-0000-0000-0000020E0000}"/>
    <cellStyle name="Финансовый 18" xfId="2468" xr:uid="{00000000-0005-0000-0000-0000030E0000}"/>
    <cellStyle name="Финансовый 19" xfId="2469" xr:uid="{00000000-0005-0000-0000-0000040E0000}"/>
    <cellStyle name="Финансовый 2" xfId="54" xr:uid="{00000000-0005-0000-0000-0000050E0000}"/>
    <cellStyle name="Финансовый 2 2" xfId="55" xr:uid="{00000000-0005-0000-0000-0000060E0000}"/>
    <cellStyle name="Финансовый 2 2 2" xfId="56" xr:uid="{00000000-0005-0000-0000-0000070E0000}"/>
    <cellStyle name="Финансовый 2 2 3" xfId="57" xr:uid="{00000000-0005-0000-0000-0000080E0000}"/>
    <cellStyle name="Финансовый 2 2 4" xfId="758" xr:uid="{00000000-0005-0000-0000-0000090E0000}"/>
    <cellStyle name="Финансовый 2 2 5" xfId="2470" xr:uid="{00000000-0005-0000-0000-00000A0E0000}"/>
    <cellStyle name="Финансовый 2 3" xfId="757" xr:uid="{00000000-0005-0000-0000-00000B0E0000}"/>
    <cellStyle name="Финансовый 2 4" xfId="2471" xr:uid="{00000000-0005-0000-0000-00000C0E0000}"/>
    <cellStyle name="Финансовый 20" xfId="2472" xr:uid="{00000000-0005-0000-0000-00000D0E0000}"/>
    <cellStyle name="Финансовый 21" xfId="2473" xr:uid="{00000000-0005-0000-0000-00000E0E0000}"/>
    <cellStyle name="Финансовый 22" xfId="2474" xr:uid="{00000000-0005-0000-0000-00000F0E0000}"/>
    <cellStyle name="Финансовый 23" xfId="2475" xr:uid="{00000000-0005-0000-0000-0000100E0000}"/>
    <cellStyle name="Финансовый 24" xfId="2453" xr:uid="{00000000-0005-0000-0000-0000110E0000}"/>
    <cellStyle name="Финансовый 25" xfId="2484" xr:uid="{00000000-0005-0000-0000-0000120E0000}"/>
    <cellStyle name="Финансовый 26" xfId="2138" xr:uid="{00000000-0005-0000-0000-0000130E0000}"/>
    <cellStyle name="Финансовый 27" xfId="2483" xr:uid="{00000000-0005-0000-0000-0000140E0000}"/>
    <cellStyle name="Финансовый 28" xfId="2137" xr:uid="{00000000-0005-0000-0000-0000150E0000}"/>
    <cellStyle name="Финансовый 29" xfId="2482" xr:uid="{00000000-0005-0000-0000-0000160E0000}"/>
    <cellStyle name="Финансовый 3" xfId="58" xr:uid="{00000000-0005-0000-0000-0000170E0000}"/>
    <cellStyle name="Финансовый 30" xfId="2501" xr:uid="{00000000-0005-0000-0000-0000180E0000}"/>
    <cellStyle name="Финансовый 31" xfId="3626" xr:uid="{00000000-0005-0000-0000-0000190E0000}"/>
    <cellStyle name="Финансовый 32" xfId="3627" xr:uid="{00000000-0005-0000-0000-00001A0E0000}"/>
    <cellStyle name="Финансовый 33" xfId="3628" xr:uid="{00000000-0005-0000-0000-00001B0E0000}"/>
    <cellStyle name="Финансовый 34" xfId="3629" xr:uid="{00000000-0005-0000-0000-00001C0E0000}"/>
    <cellStyle name="Финансовый 35" xfId="3630" xr:uid="{00000000-0005-0000-0000-00001D0E0000}"/>
    <cellStyle name="Финансовый 36" xfId="3631" xr:uid="{00000000-0005-0000-0000-00001E0E0000}"/>
    <cellStyle name="Финансовый 37" xfId="3632" xr:uid="{00000000-0005-0000-0000-00001F0E0000}"/>
    <cellStyle name="Финансовый 38" xfId="3633" xr:uid="{00000000-0005-0000-0000-0000200E0000}"/>
    <cellStyle name="Финансовый 4" xfId="59" xr:uid="{00000000-0005-0000-0000-0000210E0000}"/>
    <cellStyle name="Финансовый 4 2" xfId="60" xr:uid="{00000000-0005-0000-0000-0000220E0000}"/>
    <cellStyle name="Финансовый 4 3" xfId="61" xr:uid="{00000000-0005-0000-0000-0000230E0000}"/>
    <cellStyle name="Финансовый 4 4" xfId="759" xr:uid="{00000000-0005-0000-0000-0000240E0000}"/>
    <cellStyle name="Финансовый 4 5" xfId="2476" xr:uid="{00000000-0005-0000-0000-0000250E0000}"/>
    <cellStyle name="Финансовый 5" xfId="79" xr:uid="{00000000-0005-0000-0000-0000260E0000}"/>
    <cellStyle name="Финансовый 5 2" xfId="760" xr:uid="{00000000-0005-0000-0000-0000270E0000}"/>
    <cellStyle name="Финансовый 5 3" xfId="2477" xr:uid="{00000000-0005-0000-0000-0000280E0000}"/>
    <cellStyle name="Финансовый 6" xfId="761" xr:uid="{00000000-0005-0000-0000-0000290E0000}"/>
    <cellStyle name="Финансовый 6 2" xfId="762" xr:uid="{00000000-0005-0000-0000-00002A0E0000}"/>
    <cellStyle name="Финансовый 6 2 2" xfId="1284" xr:uid="{00000000-0005-0000-0000-00002B0E0000}"/>
    <cellStyle name="Финансовый 6 2 2 2" xfId="2480" xr:uid="{00000000-0005-0000-0000-00002C0E0000}"/>
    <cellStyle name="Финансовый 6 2 3" xfId="2479" xr:uid="{00000000-0005-0000-0000-00002D0E0000}"/>
    <cellStyle name="Финансовый 6 3" xfId="1283" xr:uid="{00000000-0005-0000-0000-00002E0E0000}"/>
    <cellStyle name="Финансовый 6 3 2" xfId="2481" xr:uid="{00000000-0005-0000-0000-00002F0E0000}"/>
    <cellStyle name="Финансовый 6 4" xfId="2478" xr:uid="{00000000-0005-0000-0000-0000300E0000}"/>
    <cellStyle name="Финансовый 7" xfId="763" xr:uid="{00000000-0005-0000-0000-0000310E0000}"/>
    <cellStyle name="Финансовый 8" xfId="764" xr:uid="{00000000-0005-0000-0000-0000320E0000}"/>
    <cellStyle name="Финансовый 9" xfId="765" xr:uid="{00000000-0005-0000-0000-0000330E0000}"/>
    <cellStyle name="Хороший" xfId="1301" builtinId="26" customBuiltin="1"/>
    <cellStyle name="Хороший 2" xfId="766" xr:uid="{00000000-0005-0000-0000-0000350E0000}"/>
    <cellStyle name="Хороший 3" xfId="3634" xr:uid="{00000000-0005-0000-0000-0000360E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9" defaultPivotStyle="PivotStyleLight16">
    <tableStyle name="1" pivot="0" count="1" xr9:uid="{00000000-0011-0000-FFFF-FFFF00000000}">
      <tableStyleElement type="wholeTable" dxfId="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&#1047;&#1048;&#1055;!A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'&#1064;&#1090;&#1088;&#1080;&#1093;-&#1082;&#1086;&#1076;'!R1C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79863</xdr:colOff>
      <xdr:row>7</xdr:row>
      <xdr:rowOff>78105</xdr:rowOff>
    </xdr:from>
    <xdr:to>
      <xdr:col>1</xdr:col>
      <xdr:colOff>149238</xdr:colOff>
      <xdr:row>8</xdr:row>
      <xdr:rowOff>439982</xdr:rowOff>
    </xdr:to>
    <xdr:sp macro="" textlink="">
      <xdr:nvSpPr>
        <xdr:cNvPr id="10091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6B270000}"/>
            </a:ext>
          </a:extLst>
        </xdr:cNvPr>
        <xdr:cNvSpPr>
          <a:spLocks noChangeArrowheads="1"/>
        </xdr:cNvSpPr>
      </xdr:nvSpPr>
      <xdr:spPr bwMode="auto">
        <a:xfrm>
          <a:off x="79863" y="1411605"/>
          <a:ext cx="1260000" cy="57619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278529</xdr:colOff>
      <xdr:row>7</xdr:row>
      <xdr:rowOff>78105</xdr:rowOff>
    </xdr:from>
    <xdr:to>
      <xdr:col>2</xdr:col>
      <xdr:colOff>895591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F400000}"/>
            </a:ext>
          </a:extLst>
        </xdr:cNvPr>
        <xdr:cNvSpPr>
          <a:spLocks noChangeArrowheads="1"/>
        </xdr:cNvSpPr>
      </xdr:nvSpPr>
      <xdr:spPr bwMode="auto">
        <a:xfrm>
          <a:off x="1469154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1017738</xdr:colOff>
      <xdr:row>7</xdr:row>
      <xdr:rowOff>78105</xdr:rowOff>
    </xdr:from>
    <xdr:to>
      <xdr:col>2</xdr:col>
      <xdr:colOff>2277738</xdr:colOff>
      <xdr:row>8</xdr:row>
      <xdr:rowOff>442727</xdr:rowOff>
    </xdr:to>
    <xdr:sp macro="" textlink="">
      <xdr:nvSpPr>
        <xdr:cNvPr id="16400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0400000}"/>
            </a:ext>
          </a:extLst>
        </xdr:cNvPr>
        <xdr:cNvSpPr>
          <a:spLocks noChangeArrowheads="1"/>
        </xdr:cNvSpPr>
      </xdr:nvSpPr>
      <xdr:spPr bwMode="auto">
        <a:xfrm>
          <a:off x="2851301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5160145</xdr:colOff>
      <xdr:row>7</xdr:row>
      <xdr:rowOff>68580</xdr:rowOff>
    </xdr:from>
    <xdr:to>
      <xdr:col>2</xdr:col>
      <xdr:colOff>6541589</xdr:colOff>
      <xdr:row>8</xdr:row>
      <xdr:rowOff>433202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1400000}"/>
            </a:ext>
          </a:extLst>
        </xdr:cNvPr>
        <xdr:cNvSpPr>
          <a:spLocks noChangeArrowheads="1"/>
        </xdr:cNvSpPr>
      </xdr:nvSpPr>
      <xdr:spPr bwMode="auto">
        <a:xfrm>
          <a:off x="6998470" y="1363980"/>
          <a:ext cx="1381444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2394569</xdr:colOff>
      <xdr:row>7</xdr:row>
      <xdr:rowOff>68580</xdr:rowOff>
    </xdr:from>
    <xdr:to>
      <xdr:col>2</xdr:col>
      <xdr:colOff>3654569</xdr:colOff>
      <xdr:row>8</xdr:row>
      <xdr:rowOff>433202</xdr:rowOff>
    </xdr:to>
    <xdr:sp macro="" textlink="">
      <xdr:nvSpPr>
        <xdr:cNvPr id="16403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3400000}"/>
            </a:ext>
          </a:extLst>
        </xdr:cNvPr>
        <xdr:cNvSpPr>
          <a:spLocks noChangeArrowheads="1"/>
        </xdr:cNvSpPr>
      </xdr:nvSpPr>
      <xdr:spPr bwMode="auto">
        <a:xfrm>
          <a:off x="4232894" y="1363980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3777706</xdr:colOff>
      <xdr:row>7</xdr:row>
      <xdr:rowOff>68580</xdr:rowOff>
    </xdr:from>
    <xdr:to>
      <xdr:col>2</xdr:col>
      <xdr:colOff>5037706</xdr:colOff>
      <xdr:row>8</xdr:row>
      <xdr:rowOff>433202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4400000}"/>
            </a:ext>
          </a:extLst>
        </xdr:cNvPr>
        <xdr:cNvSpPr>
          <a:spLocks noChangeArrowheads="1"/>
        </xdr:cNvSpPr>
      </xdr:nvSpPr>
      <xdr:spPr bwMode="auto">
        <a:xfrm>
          <a:off x="5616031" y="1363980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224677</xdr:colOff>
      <xdr:row>7</xdr:row>
      <xdr:rowOff>78105</xdr:rowOff>
    </xdr:from>
    <xdr:to>
      <xdr:col>5</xdr:col>
      <xdr:colOff>0</xdr:colOff>
      <xdr:row>8</xdr:row>
      <xdr:rowOff>442727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6400000}"/>
            </a:ext>
          </a:extLst>
        </xdr:cNvPr>
        <xdr:cNvSpPr>
          <a:spLocks noChangeArrowheads="1"/>
        </xdr:cNvSpPr>
      </xdr:nvSpPr>
      <xdr:spPr bwMode="auto">
        <a:xfrm>
          <a:off x="9911602" y="1373505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6658897</xdr:colOff>
      <xdr:row>7</xdr:row>
      <xdr:rowOff>68580</xdr:rowOff>
    </xdr:from>
    <xdr:to>
      <xdr:col>4</xdr:col>
      <xdr:colOff>75059</xdr:colOff>
      <xdr:row>8</xdr:row>
      <xdr:rowOff>430457</xdr:rowOff>
    </xdr:to>
    <xdr:sp macro="" textlink="">
      <xdr:nvSpPr>
        <xdr:cNvPr id="23158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765A0000}"/>
            </a:ext>
          </a:extLst>
        </xdr:cNvPr>
        <xdr:cNvSpPr>
          <a:spLocks noChangeArrowheads="1"/>
        </xdr:cNvSpPr>
      </xdr:nvSpPr>
      <xdr:spPr bwMode="auto">
        <a:xfrm>
          <a:off x="8497222" y="1363980"/>
          <a:ext cx="1264762" cy="580952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131206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79863</xdr:colOff>
      <xdr:row>7</xdr:row>
      <xdr:rowOff>78105</xdr:rowOff>
    </xdr:from>
    <xdr:to>
      <xdr:col>1</xdr:col>
      <xdr:colOff>149238</xdr:colOff>
      <xdr:row>8</xdr:row>
      <xdr:rowOff>439982</xdr:rowOff>
    </xdr:to>
    <xdr:sp macro="" textlink="">
      <xdr:nvSpPr>
        <xdr:cNvPr id="26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9863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278529</xdr:colOff>
      <xdr:row>7</xdr:row>
      <xdr:rowOff>78105</xdr:rowOff>
    </xdr:from>
    <xdr:to>
      <xdr:col>2</xdr:col>
      <xdr:colOff>895591</xdr:colOff>
      <xdr:row>8</xdr:row>
      <xdr:rowOff>442727</xdr:rowOff>
    </xdr:to>
    <xdr:sp macro="" textlink="">
      <xdr:nvSpPr>
        <xdr:cNvPr id="27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1469154" y="1373505"/>
          <a:ext cx="1264762" cy="583697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POS-</a:t>
          </a: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1017738</xdr:colOff>
      <xdr:row>7</xdr:row>
      <xdr:rowOff>78105</xdr:rowOff>
    </xdr:from>
    <xdr:to>
      <xdr:col>2</xdr:col>
      <xdr:colOff>2277738</xdr:colOff>
      <xdr:row>8</xdr:row>
      <xdr:rowOff>442727</xdr:rowOff>
    </xdr:to>
    <xdr:sp macro="" textlink="">
      <xdr:nvSpPr>
        <xdr:cNvPr id="28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285606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5196564</xdr:colOff>
      <xdr:row>7</xdr:row>
      <xdr:rowOff>78105</xdr:rowOff>
    </xdr:from>
    <xdr:to>
      <xdr:col>2</xdr:col>
      <xdr:colOff>6450261</xdr:colOff>
      <xdr:row>8</xdr:row>
      <xdr:rowOff>442727</xdr:rowOff>
    </xdr:to>
    <xdr:sp macro="" textlink="">
      <xdr:nvSpPr>
        <xdr:cNvPr id="29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/>
        </xdr:cNvSpPr>
      </xdr:nvSpPr>
      <xdr:spPr bwMode="auto">
        <a:xfrm>
          <a:off x="7034329" y="1333164"/>
          <a:ext cx="1253697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2430988</xdr:colOff>
      <xdr:row>7</xdr:row>
      <xdr:rowOff>78105</xdr:rowOff>
    </xdr:from>
    <xdr:to>
      <xdr:col>2</xdr:col>
      <xdr:colOff>3690988</xdr:colOff>
      <xdr:row>8</xdr:row>
      <xdr:rowOff>442727</xdr:rowOff>
    </xdr:to>
    <xdr:sp macro="" textlink="">
      <xdr:nvSpPr>
        <xdr:cNvPr id="31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4268753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3814125</xdr:colOff>
      <xdr:row>7</xdr:row>
      <xdr:rowOff>78105</xdr:rowOff>
    </xdr:from>
    <xdr:to>
      <xdr:col>2</xdr:col>
      <xdr:colOff>5074125</xdr:colOff>
      <xdr:row>8</xdr:row>
      <xdr:rowOff>442727</xdr:rowOff>
    </xdr:to>
    <xdr:sp macro="" textlink="">
      <xdr:nvSpPr>
        <xdr:cNvPr id="32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5651890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234762</xdr:colOff>
      <xdr:row>7</xdr:row>
      <xdr:rowOff>87630</xdr:rowOff>
    </xdr:from>
    <xdr:to>
      <xdr:col>5</xdr:col>
      <xdr:colOff>0</xdr:colOff>
      <xdr:row>8</xdr:row>
      <xdr:rowOff>452252</xdr:rowOff>
    </xdr:to>
    <xdr:sp macro="" textlink="">
      <xdr:nvSpPr>
        <xdr:cNvPr id="33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9797862" y="1383030"/>
          <a:ext cx="126126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6563087</xdr:colOff>
      <xdr:row>7</xdr:row>
      <xdr:rowOff>89311</xdr:rowOff>
    </xdr:from>
    <xdr:to>
      <xdr:col>4</xdr:col>
      <xdr:colOff>109237</xdr:colOff>
      <xdr:row>8</xdr:row>
      <xdr:rowOff>451188</xdr:rowOff>
    </xdr:to>
    <xdr:sp macro="" textlink="">
      <xdr:nvSpPr>
        <xdr:cNvPr id="35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8400852" y="1344370"/>
          <a:ext cx="1267003" cy="58599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131206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31043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790000}"/>
            </a:ext>
          </a:extLst>
        </xdr:cNvPr>
        <xdr:cNvSpPr>
          <a:spLocks noChangeArrowheads="1"/>
        </xdr:cNvSpPr>
      </xdr:nvSpPr>
      <xdr:spPr bwMode="auto">
        <a:xfrm>
          <a:off x="80010" y="1411605"/>
          <a:ext cx="1260000" cy="576190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269957</xdr:colOff>
      <xdr:row>7</xdr:row>
      <xdr:rowOff>78105</xdr:rowOff>
    </xdr:from>
    <xdr:to>
      <xdr:col>2</xdr:col>
      <xdr:colOff>887019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F400000}"/>
            </a:ext>
          </a:extLst>
        </xdr:cNvPr>
        <xdr:cNvSpPr>
          <a:spLocks noChangeArrowheads="1"/>
        </xdr:cNvSpPr>
      </xdr:nvSpPr>
      <xdr:spPr bwMode="auto">
        <a:xfrm>
          <a:off x="1460582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439982</xdr:rowOff>
    </xdr:to>
    <xdr:sp macro="" textlink="">
      <xdr:nvSpPr>
        <xdr:cNvPr id="31045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5790000}"/>
            </a:ext>
          </a:extLst>
        </xdr:cNvPr>
        <xdr:cNvSpPr>
          <a:spLocks noChangeArrowheads="1"/>
        </xdr:cNvSpPr>
      </xdr:nvSpPr>
      <xdr:spPr bwMode="auto">
        <a:xfrm>
          <a:off x="2843681" y="1411605"/>
          <a:ext cx="1260000" cy="57619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POS-</a:t>
          </a: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5131740</xdr:colOff>
      <xdr:row>7</xdr:row>
      <xdr:rowOff>66899</xdr:rowOff>
    </xdr:from>
    <xdr:to>
      <xdr:col>2</xdr:col>
      <xdr:colOff>6934525</xdr:colOff>
      <xdr:row>8</xdr:row>
      <xdr:rowOff>431521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1400000}"/>
            </a:ext>
          </a:extLst>
        </xdr:cNvPr>
        <xdr:cNvSpPr>
          <a:spLocks noChangeArrowheads="1"/>
        </xdr:cNvSpPr>
      </xdr:nvSpPr>
      <xdr:spPr bwMode="auto">
        <a:xfrm>
          <a:off x="6969505" y="1389193"/>
          <a:ext cx="1802785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2383784</xdr:colOff>
      <xdr:row>7</xdr:row>
      <xdr:rowOff>66899</xdr:rowOff>
    </xdr:from>
    <xdr:to>
      <xdr:col>2</xdr:col>
      <xdr:colOff>3643784</xdr:colOff>
      <xdr:row>8</xdr:row>
      <xdr:rowOff>431521</xdr:rowOff>
    </xdr:to>
    <xdr:sp macro="" textlink="">
      <xdr:nvSpPr>
        <xdr:cNvPr id="16403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3400000}"/>
            </a:ext>
          </a:extLst>
        </xdr:cNvPr>
        <xdr:cNvSpPr>
          <a:spLocks noChangeArrowheads="1"/>
        </xdr:cNvSpPr>
      </xdr:nvSpPr>
      <xdr:spPr bwMode="auto">
        <a:xfrm>
          <a:off x="4221549" y="1389193"/>
          <a:ext cx="1260000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3761682</xdr:colOff>
      <xdr:row>7</xdr:row>
      <xdr:rowOff>66899</xdr:rowOff>
    </xdr:from>
    <xdr:to>
      <xdr:col>2</xdr:col>
      <xdr:colOff>5021682</xdr:colOff>
      <xdr:row>8</xdr:row>
      <xdr:rowOff>431521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4400000}"/>
            </a:ext>
          </a:extLst>
        </xdr:cNvPr>
        <xdr:cNvSpPr>
          <a:spLocks noChangeArrowheads="1"/>
        </xdr:cNvSpPr>
      </xdr:nvSpPr>
      <xdr:spPr bwMode="auto">
        <a:xfrm>
          <a:off x="5599447" y="1389193"/>
          <a:ext cx="1260000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190358</xdr:colOff>
      <xdr:row>7</xdr:row>
      <xdr:rowOff>66899</xdr:rowOff>
    </xdr:from>
    <xdr:to>
      <xdr:col>5</xdr:col>
      <xdr:colOff>0</xdr:colOff>
      <xdr:row>8</xdr:row>
      <xdr:rowOff>431521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6400000}"/>
            </a:ext>
          </a:extLst>
        </xdr:cNvPr>
        <xdr:cNvSpPr>
          <a:spLocks noChangeArrowheads="1"/>
        </xdr:cNvSpPr>
      </xdr:nvSpPr>
      <xdr:spPr bwMode="auto">
        <a:xfrm>
          <a:off x="10296383" y="1428974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7039743</xdr:colOff>
      <xdr:row>7</xdr:row>
      <xdr:rowOff>66899</xdr:rowOff>
    </xdr:from>
    <xdr:to>
      <xdr:col>4</xdr:col>
      <xdr:colOff>36805</xdr:colOff>
      <xdr:row>8</xdr:row>
      <xdr:rowOff>431521</xdr:rowOff>
    </xdr:to>
    <xdr:sp macro="" textlink="">
      <xdr:nvSpPr>
        <xdr:cNvPr id="2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8877508" y="1389193"/>
          <a:ext cx="1267003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26176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0660000}"/>
            </a:ext>
          </a:extLst>
        </xdr:cNvPr>
        <xdr:cNvSpPr>
          <a:spLocks noChangeArrowheads="1"/>
        </xdr:cNvSpPr>
      </xdr:nvSpPr>
      <xdr:spPr bwMode="auto">
        <a:xfrm>
          <a:off x="80010" y="1411605"/>
          <a:ext cx="1260000" cy="576190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F400000}"/>
            </a:ext>
          </a:extLst>
        </xdr:cNvPr>
        <xdr:cNvSpPr>
          <a:spLocks noChangeArrowheads="1"/>
        </xdr:cNvSpPr>
      </xdr:nvSpPr>
      <xdr:spPr bwMode="auto">
        <a:xfrm>
          <a:off x="1462963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400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0400000}"/>
            </a:ext>
          </a:extLst>
        </xdr:cNvPr>
        <xdr:cNvSpPr>
          <a:spLocks noChangeArrowheads="1"/>
        </xdr:cNvSpPr>
      </xdr:nvSpPr>
      <xdr:spPr bwMode="auto">
        <a:xfrm>
          <a:off x="2843681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5128628</xdr:colOff>
      <xdr:row>7</xdr:row>
      <xdr:rowOff>78105</xdr:rowOff>
    </xdr:from>
    <xdr:to>
      <xdr:col>2</xdr:col>
      <xdr:colOff>6382325</xdr:colOff>
      <xdr:row>8</xdr:row>
      <xdr:rowOff>442727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1400000}"/>
            </a:ext>
          </a:extLst>
        </xdr:cNvPr>
        <xdr:cNvSpPr>
          <a:spLocks noChangeArrowheads="1"/>
        </xdr:cNvSpPr>
      </xdr:nvSpPr>
      <xdr:spPr bwMode="auto">
        <a:xfrm>
          <a:off x="6966393" y="1333164"/>
          <a:ext cx="1253697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2372577</xdr:colOff>
      <xdr:row>7</xdr:row>
      <xdr:rowOff>78105</xdr:rowOff>
    </xdr:from>
    <xdr:to>
      <xdr:col>2</xdr:col>
      <xdr:colOff>3632577</xdr:colOff>
      <xdr:row>8</xdr:row>
      <xdr:rowOff>439982</xdr:rowOff>
    </xdr:to>
    <xdr:sp macro="" textlink="">
      <xdr:nvSpPr>
        <xdr:cNvPr id="26181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45660000}"/>
            </a:ext>
          </a:extLst>
        </xdr:cNvPr>
        <xdr:cNvSpPr>
          <a:spLocks noChangeArrowheads="1"/>
        </xdr:cNvSpPr>
      </xdr:nvSpPr>
      <xdr:spPr bwMode="auto">
        <a:xfrm>
          <a:off x="4210342" y="1333164"/>
          <a:ext cx="1260000" cy="585994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3750475</xdr:colOff>
      <xdr:row>7</xdr:row>
      <xdr:rowOff>78105</xdr:rowOff>
    </xdr:from>
    <xdr:to>
      <xdr:col>2</xdr:col>
      <xdr:colOff>5010475</xdr:colOff>
      <xdr:row>8</xdr:row>
      <xdr:rowOff>442727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14400000}"/>
            </a:ext>
          </a:extLst>
        </xdr:cNvPr>
        <xdr:cNvSpPr>
          <a:spLocks noChangeArrowheads="1"/>
        </xdr:cNvSpPr>
      </xdr:nvSpPr>
      <xdr:spPr bwMode="auto">
        <a:xfrm>
          <a:off x="5588240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188538</xdr:colOff>
      <xdr:row>7</xdr:row>
      <xdr:rowOff>87630</xdr:rowOff>
    </xdr:from>
    <xdr:to>
      <xdr:col>5</xdr:col>
      <xdr:colOff>0</xdr:colOff>
      <xdr:row>8</xdr:row>
      <xdr:rowOff>452252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16400000}"/>
            </a:ext>
          </a:extLst>
        </xdr:cNvPr>
        <xdr:cNvSpPr>
          <a:spLocks noChangeArrowheads="1"/>
        </xdr:cNvSpPr>
      </xdr:nvSpPr>
      <xdr:spPr bwMode="auto">
        <a:xfrm>
          <a:off x="9751638" y="1383030"/>
          <a:ext cx="126238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6514045</xdr:colOff>
      <xdr:row>7</xdr:row>
      <xdr:rowOff>89311</xdr:rowOff>
    </xdr:from>
    <xdr:to>
      <xdr:col>4</xdr:col>
      <xdr:colOff>56693</xdr:colOff>
      <xdr:row>8</xdr:row>
      <xdr:rowOff>453933</xdr:rowOff>
    </xdr:to>
    <xdr:sp macro="" textlink="">
      <xdr:nvSpPr>
        <xdr:cNvPr id="2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8351810" y="1344370"/>
          <a:ext cx="1263501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14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5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5151040</xdr:colOff>
      <xdr:row>7</xdr:row>
      <xdr:rowOff>78105</xdr:rowOff>
    </xdr:from>
    <xdr:to>
      <xdr:col>2</xdr:col>
      <xdr:colOff>6393531</xdr:colOff>
      <xdr:row>8</xdr:row>
      <xdr:rowOff>442727</xdr:rowOff>
    </xdr:to>
    <xdr:sp macro="" textlink="">
      <xdr:nvSpPr>
        <xdr:cNvPr id="17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6977599" y="1333164"/>
          <a:ext cx="1242491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2394989</xdr:colOff>
      <xdr:row>7</xdr:row>
      <xdr:rowOff>78105</xdr:rowOff>
    </xdr:from>
    <xdr:to>
      <xdr:col>2</xdr:col>
      <xdr:colOff>3654989</xdr:colOff>
      <xdr:row>8</xdr:row>
      <xdr:rowOff>439982</xdr:rowOff>
    </xdr:to>
    <xdr:sp macro="" textlink="">
      <xdr:nvSpPr>
        <xdr:cNvPr id="19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4221548" y="1333164"/>
          <a:ext cx="1260000" cy="585994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3772887</xdr:colOff>
      <xdr:row>7</xdr:row>
      <xdr:rowOff>78105</xdr:rowOff>
    </xdr:from>
    <xdr:to>
      <xdr:col>2</xdr:col>
      <xdr:colOff>5032887</xdr:colOff>
      <xdr:row>8</xdr:row>
      <xdr:rowOff>442727</xdr:rowOff>
    </xdr:to>
    <xdr:sp macro="" textlink="">
      <xdr:nvSpPr>
        <xdr:cNvPr id="20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5599446" y="1333164"/>
          <a:ext cx="1260000" cy="58873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179013</xdr:colOff>
      <xdr:row>7</xdr:row>
      <xdr:rowOff>78105</xdr:rowOff>
    </xdr:from>
    <xdr:to>
      <xdr:col>5</xdr:col>
      <xdr:colOff>0</xdr:colOff>
      <xdr:row>8</xdr:row>
      <xdr:rowOff>442727</xdr:rowOff>
    </xdr:to>
    <xdr:sp macro="" textlink="">
      <xdr:nvSpPr>
        <xdr:cNvPr id="21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9723063" y="1373505"/>
          <a:ext cx="1252856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6502840</xdr:colOff>
      <xdr:row>7</xdr:row>
      <xdr:rowOff>78105</xdr:rowOff>
    </xdr:from>
    <xdr:to>
      <xdr:col>4</xdr:col>
      <xdr:colOff>45489</xdr:colOff>
      <xdr:row>8</xdr:row>
      <xdr:rowOff>442727</xdr:rowOff>
    </xdr:to>
    <xdr:sp macro="" textlink="">
      <xdr:nvSpPr>
        <xdr:cNvPr id="23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8329399" y="1333164"/>
          <a:ext cx="1252296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14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5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5184659</xdr:colOff>
      <xdr:row>7</xdr:row>
      <xdr:rowOff>78105</xdr:rowOff>
    </xdr:from>
    <xdr:to>
      <xdr:col>2</xdr:col>
      <xdr:colOff>6438356</xdr:colOff>
      <xdr:row>8</xdr:row>
      <xdr:rowOff>442727</xdr:rowOff>
    </xdr:to>
    <xdr:sp macro="" textlink="">
      <xdr:nvSpPr>
        <xdr:cNvPr id="17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7011218" y="1333164"/>
          <a:ext cx="1253697" cy="58873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2428608</xdr:colOff>
      <xdr:row>7</xdr:row>
      <xdr:rowOff>78105</xdr:rowOff>
    </xdr:from>
    <xdr:to>
      <xdr:col>2</xdr:col>
      <xdr:colOff>3688608</xdr:colOff>
      <xdr:row>8</xdr:row>
      <xdr:rowOff>439982</xdr:rowOff>
    </xdr:to>
    <xdr:sp macro="" textlink="">
      <xdr:nvSpPr>
        <xdr:cNvPr id="19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4255167" y="1333164"/>
          <a:ext cx="1260000" cy="585994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3806506</xdr:colOff>
      <xdr:row>7</xdr:row>
      <xdr:rowOff>78105</xdr:rowOff>
    </xdr:from>
    <xdr:to>
      <xdr:col>2</xdr:col>
      <xdr:colOff>5066506</xdr:colOff>
      <xdr:row>8</xdr:row>
      <xdr:rowOff>442727</xdr:rowOff>
    </xdr:to>
    <xdr:sp macro="" textlink="">
      <xdr:nvSpPr>
        <xdr:cNvPr id="20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5633065" y="1333164"/>
          <a:ext cx="1260000" cy="588739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271463</xdr:colOff>
      <xdr:row>7</xdr:row>
      <xdr:rowOff>85949</xdr:rowOff>
    </xdr:from>
    <xdr:to>
      <xdr:col>5</xdr:col>
      <xdr:colOff>0</xdr:colOff>
      <xdr:row>8</xdr:row>
      <xdr:rowOff>450571</xdr:rowOff>
    </xdr:to>
    <xdr:sp macro="" textlink="">
      <xdr:nvSpPr>
        <xdr:cNvPr id="21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9825038" y="1381349"/>
          <a:ext cx="126126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6558870</xdr:colOff>
      <xdr:row>7</xdr:row>
      <xdr:rowOff>89311</xdr:rowOff>
    </xdr:from>
    <xdr:to>
      <xdr:col>4</xdr:col>
      <xdr:colOff>101519</xdr:colOff>
      <xdr:row>8</xdr:row>
      <xdr:rowOff>453933</xdr:rowOff>
    </xdr:to>
    <xdr:sp macro="" textlink="">
      <xdr:nvSpPr>
        <xdr:cNvPr id="23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8385429" y="1344370"/>
          <a:ext cx="1263502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26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27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28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5162246</xdr:colOff>
      <xdr:row>7</xdr:row>
      <xdr:rowOff>78105</xdr:rowOff>
    </xdr:from>
    <xdr:to>
      <xdr:col>2</xdr:col>
      <xdr:colOff>6673678</xdr:colOff>
      <xdr:row>8</xdr:row>
      <xdr:rowOff>442727</xdr:rowOff>
    </xdr:to>
    <xdr:sp macro="" textlink="">
      <xdr:nvSpPr>
        <xdr:cNvPr id="29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>
          <a:spLocks noChangeArrowheads="1"/>
        </xdr:cNvSpPr>
      </xdr:nvSpPr>
      <xdr:spPr bwMode="auto">
        <a:xfrm>
          <a:off x="7078452" y="1400399"/>
          <a:ext cx="1511432" cy="588740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2406195</xdr:colOff>
      <xdr:row>7</xdr:row>
      <xdr:rowOff>78105</xdr:rowOff>
    </xdr:from>
    <xdr:to>
      <xdr:col>2</xdr:col>
      <xdr:colOff>3666195</xdr:colOff>
      <xdr:row>8</xdr:row>
      <xdr:rowOff>439982</xdr:rowOff>
    </xdr:to>
    <xdr:sp macro="" textlink="">
      <xdr:nvSpPr>
        <xdr:cNvPr id="31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auto">
        <a:xfrm>
          <a:off x="4322401" y="1400399"/>
          <a:ext cx="1260000" cy="585995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3784093</xdr:colOff>
      <xdr:row>7</xdr:row>
      <xdr:rowOff>78105</xdr:rowOff>
    </xdr:from>
    <xdr:to>
      <xdr:col>2</xdr:col>
      <xdr:colOff>5044093</xdr:colOff>
      <xdr:row>8</xdr:row>
      <xdr:rowOff>442727</xdr:rowOff>
    </xdr:to>
    <xdr:sp macro="" textlink="">
      <xdr:nvSpPr>
        <xdr:cNvPr id="32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>
          <a:spLocks noChangeArrowheads="1"/>
        </xdr:cNvSpPr>
      </xdr:nvSpPr>
      <xdr:spPr bwMode="auto">
        <a:xfrm>
          <a:off x="5700299" y="1400399"/>
          <a:ext cx="1260000" cy="588740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193021</xdr:colOff>
      <xdr:row>7</xdr:row>
      <xdr:rowOff>68580</xdr:rowOff>
    </xdr:from>
    <xdr:to>
      <xdr:col>5</xdr:col>
      <xdr:colOff>0</xdr:colOff>
      <xdr:row>8</xdr:row>
      <xdr:rowOff>433202</xdr:rowOff>
    </xdr:to>
    <xdr:sp macro="" textlink="">
      <xdr:nvSpPr>
        <xdr:cNvPr id="33" name="AutoShap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0089496" y="1430655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6771780</xdr:colOff>
      <xdr:row>7</xdr:row>
      <xdr:rowOff>66900</xdr:rowOff>
    </xdr:from>
    <xdr:to>
      <xdr:col>4</xdr:col>
      <xdr:colOff>56694</xdr:colOff>
      <xdr:row>8</xdr:row>
      <xdr:rowOff>431522</xdr:rowOff>
    </xdr:to>
    <xdr:sp macro="" textlink="">
      <xdr:nvSpPr>
        <xdr:cNvPr id="35" name="Auto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rrowheads="1"/>
        </xdr:cNvSpPr>
      </xdr:nvSpPr>
      <xdr:spPr bwMode="auto">
        <a:xfrm>
          <a:off x="8687986" y="1389194"/>
          <a:ext cx="1263502" cy="58874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0250" cy="11027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70" name="AutoShap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50475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71" name="Auto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>
          <a:spLocks noChangeArrowheads="1"/>
        </xdr:cNvSpPr>
      </xdr:nvSpPr>
      <xdr:spPr bwMode="auto">
        <a:xfrm>
          <a:off x="1453438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72" name="AutoShap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>
          <a:spLocks noChangeArrowheads="1"/>
        </xdr:cNvSpPr>
      </xdr:nvSpPr>
      <xdr:spPr bwMode="auto">
        <a:xfrm>
          <a:off x="2838918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5162246</xdr:colOff>
      <xdr:row>7</xdr:row>
      <xdr:rowOff>78105</xdr:rowOff>
    </xdr:from>
    <xdr:to>
      <xdr:col>2</xdr:col>
      <xdr:colOff>6415943</xdr:colOff>
      <xdr:row>8</xdr:row>
      <xdr:rowOff>442727</xdr:rowOff>
    </xdr:to>
    <xdr:sp macro="" textlink="">
      <xdr:nvSpPr>
        <xdr:cNvPr id="73" name="AutoShap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>
          <a:spLocks noChangeArrowheads="1"/>
        </xdr:cNvSpPr>
      </xdr:nvSpPr>
      <xdr:spPr bwMode="auto">
        <a:xfrm>
          <a:off x="6988805" y="1333164"/>
          <a:ext cx="1253697" cy="521504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2406195</xdr:colOff>
      <xdr:row>7</xdr:row>
      <xdr:rowOff>78105</xdr:rowOff>
    </xdr:from>
    <xdr:to>
      <xdr:col>2</xdr:col>
      <xdr:colOff>3666195</xdr:colOff>
      <xdr:row>8</xdr:row>
      <xdr:rowOff>439982</xdr:rowOff>
    </xdr:to>
    <xdr:sp macro="" textlink="">
      <xdr:nvSpPr>
        <xdr:cNvPr id="75" name="AutoShape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>
          <a:spLocks noChangeArrowheads="1"/>
        </xdr:cNvSpPr>
      </xdr:nvSpPr>
      <xdr:spPr bwMode="auto">
        <a:xfrm>
          <a:off x="4232754" y="1333164"/>
          <a:ext cx="1260000" cy="518759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3784093</xdr:colOff>
      <xdr:row>7</xdr:row>
      <xdr:rowOff>78105</xdr:rowOff>
    </xdr:from>
    <xdr:to>
      <xdr:col>2</xdr:col>
      <xdr:colOff>5044093</xdr:colOff>
      <xdr:row>8</xdr:row>
      <xdr:rowOff>442727</xdr:rowOff>
    </xdr:to>
    <xdr:sp macro="" textlink="">
      <xdr:nvSpPr>
        <xdr:cNvPr id="76" name="AutoShape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>
          <a:spLocks noChangeArrowheads="1"/>
        </xdr:cNvSpPr>
      </xdr:nvSpPr>
      <xdr:spPr bwMode="auto">
        <a:xfrm>
          <a:off x="5610652" y="1333164"/>
          <a:ext cx="1260000" cy="521504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2</xdr:col>
      <xdr:colOff>6536457</xdr:colOff>
      <xdr:row>7</xdr:row>
      <xdr:rowOff>66899</xdr:rowOff>
    </xdr:from>
    <xdr:to>
      <xdr:col>4</xdr:col>
      <xdr:colOff>79106</xdr:colOff>
      <xdr:row>8</xdr:row>
      <xdr:rowOff>431521</xdr:rowOff>
    </xdr:to>
    <xdr:sp macro="" textlink="">
      <xdr:nvSpPr>
        <xdr:cNvPr id="79" name="Auto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>
          <a:spLocks noChangeArrowheads="1"/>
        </xdr:cNvSpPr>
      </xdr:nvSpPr>
      <xdr:spPr bwMode="auto">
        <a:xfrm>
          <a:off x="8363016" y="1321958"/>
          <a:ext cx="1263502" cy="52150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>
    <xdr:from>
      <xdr:col>4</xdr:col>
      <xdr:colOff>213721</xdr:colOff>
      <xdr:row>7</xdr:row>
      <xdr:rowOff>80061</xdr:rowOff>
    </xdr:from>
    <xdr:to>
      <xdr:col>5</xdr:col>
      <xdr:colOff>681606</xdr:colOff>
      <xdr:row>8</xdr:row>
      <xdr:rowOff>441938</xdr:rowOff>
    </xdr:to>
    <xdr:sp macro="" textlink="">
      <xdr:nvSpPr>
        <xdr:cNvPr id="81" name="AutoShape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>
          <a:spLocks noChangeArrowheads="1"/>
        </xdr:cNvSpPr>
      </xdr:nvSpPr>
      <xdr:spPr bwMode="auto">
        <a:xfrm>
          <a:off x="9761133" y="1335120"/>
          <a:ext cx="1263502" cy="51875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  <a:cs typeface="Arial"/>
            </a:rPr>
            <a:t>ЗИП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905500" cy="1102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fr@shtrih-m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p@shtrih-m.ru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18" Type="http://schemas.openxmlformats.org/officeDocument/2006/relationships/printerSettings" Target="../printerSettings/printerSettings20.bin"/><Relationship Id="rId26" Type="http://schemas.openxmlformats.org/officeDocument/2006/relationships/hyperlink" Target="mailto:%20partners@shtrih-m.ru" TargetMode="External"/><Relationship Id="rId3" Type="http://schemas.openxmlformats.org/officeDocument/2006/relationships/printerSettings" Target="../printerSettings/printerSettings5.bin"/><Relationship Id="rId21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17" Type="http://schemas.openxmlformats.org/officeDocument/2006/relationships/printerSettings" Target="../printerSettings/printerSettings19.bin"/><Relationship Id="rId25" Type="http://schemas.openxmlformats.org/officeDocument/2006/relationships/hyperlink" Target="mailto:op@shtrih-m.ru" TargetMode="External"/><Relationship Id="rId2" Type="http://schemas.openxmlformats.org/officeDocument/2006/relationships/printerSettings" Target="../printerSettings/printerSettings4.bin"/><Relationship Id="rId16" Type="http://schemas.openxmlformats.org/officeDocument/2006/relationships/printerSettings" Target="../printerSettings/printerSettings18.bin"/><Relationship Id="rId20" Type="http://schemas.openxmlformats.org/officeDocument/2006/relationships/printerSettings" Target="../printerSettings/printerSettings22.bin"/><Relationship Id="rId29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24" Type="http://schemas.openxmlformats.org/officeDocument/2006/relationships/hyperlink" Target="mailto:support@shtrih-m.ru" TargetMode="External"/><Relationship Id="rId5" Type="http://schemas.openxmlformats.org/officeDocument/2006/relationships/printerSettings" Target="../printerSettings/printerSettings7.bin"/><Relationship Id="rId15" Type="http://schemas.openxmlformats.org/officeDocument/2006/relationships/printerSettings" Target="../printerSettings/printerSettings17.bin"/><Relationship Id="rId23" Type="http://schemas.openxmlformats.org/officeDocument/2006/relationships/printerSettings" Target="../printerSettings/printerSettings25.bin"/><Relationship Id="rId28" Type="http://schemas.openxmlformats.org/officeDocument/2006/relationships/printerSettings" Target="../printerSettings/printerSettings26.bin"/><Relationship Id="rId10" Type="http://schemas.openxmlformats.org/officeDocument/2006/relationships/printerSettings" Target="../printerSettings/printerSettings12.bin"/><Relationship Id="rId19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Relationship Id="rId22" Type="http://schemas.openxmlformats.org/officeDocument/2006/relationships/printerSettings" Target="../printerSettings/printerSettings24.bin"/><Relationship Id="rId27" Type="http://schemas.openxmlformats.org/officeDocument/2006/relationships/hyperlink" Target="mailto:pos@shtrih-m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mailto:pos@shtrih-m.ru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18" Type="http://schemas.openxmlformats.org/officeDocument/2006/relationships/printerSettings" Target="../printerSettings/printerSettings45.bin"/><Relationship Id="rId26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30.bin"/><Relationship Id="rId21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17" Type="http://schemas.openxmlformats.org/officeDocument/2006/relationships/printerSettings" Target="../printerSettings/printerSettings44.bin"/><Relationship Id="rId25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29.bin"/><Relationship Id="rId16" Type="http://schemas.openxmlformats.org/officeDocument/2006/relationships/printerSettings" Target="../printerSettings/printerSettings43.bin"/><Relationship Id="rId20" Type="http://schemas.openxmlformats.org/officeDocument/2006/relationships/printerSettings" Target="../printerSettings/printerSettings47.bin"/><Relationship Id="rId29" Type="http://schemas.openxmlformats.org/officeDocument/2006/relationships/hyperlink" Target="mailto:%20partners@shtrih-m.ru" TargetMode="External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24" Type="http://schemas.openxmlformats.org/officeDocument/2006/relationships/printerSettings" Target="../printerSettings/printerSettings51.bin"/><Relationship Id="rId32" Type="http://schemas.openxmlformats.org/officeDocument/2006/relationships/drawing" Target="../drawings/drawing5.xml"/><Relationship Id="rId5" Type="http://schemas.openxmlformats.org/officeDocument/2006/relationships/printerSettings" Target="../printerSettings/printerSettings32.bin"/><Relationship Id="rId15" Type="http://schemas.openxmlformats.org/officeDocument/2006/relationships/printerSettings" Target="../printerSettings/printerSettings42.bin"/><Relationship Id="rId23" Type="http://schemas.openxmlformats.org/officeDocument/2006/relationships/printerSettings" Target="../printerSettings/printerSettings50.bin"/><Relationship Id="rId28" Type="http://schemas.openxmlformats.org/officeDocument/2006/relationships/hyperlink" Target="mailto:op@shtrih-m.ru" TargetMode="External"/><Relationship Id="rId10" Type="http://schemas.openxmlformats.org/officeDocument/2006/relationships/printerSettings" Target="../printerSettings/printerSettings37.bin"/><Relationship Id="rId19" Type="http://schemas.openxmlformats.org/officeDocument/2006/relationships/printerSettings" Target="../printerSettings/printerSettings46.bin"/><Relationship Id="rId3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Relationship Id="rId14" Type="http://schemas.openxmlformats.org/officeDocument/2006/relationships/printerSettings" Target="../printerSettings/printerSettings41.bin"/><Relationship Id="rId22" Type="http://schemas.openxmlformats.org/officeDocument/2006/relationships/printerSettings" Target="../printerSettings/printerSettings49.bin"/><Relationship Id="rId27" Type="http://schemas.openxmlformats.org/officeDocument/2006/relationships/hyperlink" Target="mailto:support@shtrih-m.ru" TargetMode="External"/><Relationship Id="rId30" Type="http://schemas.openxmlformats.org/officeDocument/2006/relationships/hyperlink" Target="mailto:pos@shtrih-m.ru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printerSettings" Target="../printerSettings/printerSettings72.bin"/><Relationship Id="rId26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57.bin"/><Relationship Id="rId21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71.bin"/><Relationship Id="rId25" Type="http://schemas.openxmlformats.org/officeDocument/2006/relationships/hyperlink" Target="mailto:pos@shtrih-m.ru" TargetMode="External"/><Relationship Id="rId2" Type="http://schemas.openxmlformats.org/officeDocument/2006/relationships/printerSettings" Target="../printerSettings/printerSettings56.bin"/><Relationship Id="rId16" Type="http://schemas.openxmlformats.org/officeDocument/2006/relationships/printerSettings" Target="../printerSettings/printerSettings70.bin"/><Relationship Id="rId20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24" Type="http://schemas.openxmlformats.org/officeDocument/2006/relationships/hyperlink" Target="mailto:%20partners@shtrih-m.ru" TargetMode="External"/><Relationship Id="rId5" Type="http://schemas.openxmlformats.org/officeDocument/2006/relationships/printerSettings" Target="../printerSettings/printerSettings59.bin"/><Relationship Id="rId15" Type="http://schemas.openxmlformats.org/officeDocument/2006/relationships/printerSettings" Target="../printerSettings/printerSettings69.bin"/><Relationship Id="rId23" Type="http://schemas.openxmlformats.org/officeDocument/2006/relationships/hyperlink" Target="mailto:op@shtrih-m.ru" TargetMode="External"/><Relationship Id="rId10" Type="http://schemas.openxmlformats.org/officeDocument/2006/relationships/printerSettings" Target="../printerSettings/printerSettings64.bin"/><Relationship Id="rId19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printerSettings" Target="../printerSettings/printerSettings68.bin"/><Relationship Id="rId22" Type="http://schemas.openxmlformats.org/officeDocument/2006/relationships/hyperlink" Target="mailto:support@shtrih-m.ru" TargetMode="External"/><Relationship Id="rId27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7.bin"/><Relationship Id="rId4" Type="http://schemas.openxmlformats.org/officeDocument/2006/relationships/hyperlink" Target="mailto:pos@shtrih-m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78.bin"/><Relationship Id="rId4" Type="http://schemas.openxmlformats.org/officeDocument/2006/relationships/hyperlink" Target="mailto:pos@shtrih-m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G117"/>
  <sheetViews>
    <sheetView tabSelected="1" workbookViewId="0">
      <pane ySplit="10" topLeftCell="A11" activePane="bottomLeft" state="frozen"/>
      <selection pane="bottomLeft"/>
    </sheetView>
  </sheetViews>
  <sheetFormatPr defaultColWidth="9.140625" defaultRowHeight="12.75"/>
  <cols>
    <col min="1" max="1" width="17.85546875" style="66" customWidth="1"/>
    <col min="2" max="2" width="9.7109375" style="105" customWidth="1"/>
    <col min="3" max="3" width="99.28515625" style="66" customWidth="1"/>
    <col min="4" max="4" width="18.85546875" style="66" customWidth="1"/>
    <col min="5" max="5" width="12.85546875" style="212" customWidth="1"/>
    <col min="6" max="6" width="40.7109375" style="66" customWidth="1"/>
    <col min="7" max="16384" width="9.140625" style="66"/>
  </cols>
  <sheetData>
    <row r="1" spans="1:6" s="100" customFormat="1">
      <c r="A1" s="365"/>
      <c r="B1" s="99"/>
      <c r="D1" s="101" t="s">
        <v>116</v>
      </c>
      <c r="E1" s="102"/>
    </row>
    <row r="2" spans="1:6" s="100" customFormat="1">
      <c r="A2" s="366"/>
      <c r="B2" s="99"/>
      <c r="D2" s="101" t="s">
        <v>931</v>
      </c>
      <c r="E2" s="102"/>
    </row>
    <row r="3" spans="1:6" s="100" customFormat="1">
      <c r="A3" s="366"/>
      <c r="B3" s="99"/>
      <c r="D3" s="101" t="s">
        <v>48</v>
      </c>
      <c r="E3" s="102"/>
    </row>
    <row r="4" spans="1:6" s="100" customFormat="1">
      <c r="A4" s="366"/>
      <c r="B4" s="99"/>
      <c r="D4" s="101" t="s">
        <v>87</v>
      </c>
      <c r="E4" s="102"/>
    </row>
    <row r="5" spans="1:6" s="100" customFormat="1">
      <c r="A5" s="366"/>
      <c r="B5" s="99"/>
      <c r="D5" s="101"/>
      <c r="E5" s="102"/>
    </row>
    <row r="6" spans="1:6">
      <c r="A6" s="188"/>
      <c r="D6" s="107"/>
      <c r="E6" s="106"/>
      <c r="F6" s="107"/>
    </row>
    <row r="7" spans="1:6" s="100" customFormat="1">
      <c r="A7" s="366"/>
      <c r="B7" s="99"/>
      <c r="D7" s="108"/>
      <c r="E7" s="102"/>
    </row>
    <row r="8" spans="1:6" s="121" customFormat="1" ht="17.25" customHeight="1">
      <c r="A8" s="109"/>
      <c r="B8" s="189"/>
      <c r="C8" s="110"/>
      <c r="D8" s="111"/>
      <c r="E8" s="190"/>
      <c r="F8" s="112"/>
    </row>
    <row r="9" spans="1:6" s="123" customFormat="1" ht="45.75" customHeight="1">
      <c r="A9" s="114"/>
      <c r="B9" s="191"/>
      <c r="C9" s="115"/>
      <c r="D9" s="116"/>
      <c r="E9" s="192"/>
      <c r="F9" s="117"/>
    </row>
    <row r="10" spans="1:6" s="127" customFormat="1" ht="65.25" customHeight="1">
      <c r="A10" s="124" t="s">
        <v>224</v>
      </c>
      <c r="B10" s="193" t="s">
        <v>83</v>
      </c>
      <c r="C10" s="124" t="s">
        <v>84</v>
      </c>
      <c r="D10" s="124" t="s">
        <v>4</v>
      </c>
      <c r="E10" s="194" t="s">
        <v>85</v>
      </c>
      <c r="F10" s="125" t="s">
        <v>89</v>
      </c>
    </row>
    <row r="11" spans="1:6" s="103" customFormat="1">
      <c r="A11" s="138"/>
      <c r="B11" s="400" t="s">
        <v>752</v>
      </c>
      <c r="C11" s="401"/>
      <c r="D11" s="401"/>
      <c r="E11" s="401"/>
      <c r="F11" s="228"/>
    </row>
    <row r="12" spans="1:6" s="103" customFormat="1">
      <c r="A12" s="138"/>
      <c r="B12" s="201">
        <v>135316</v>
      </c>
      <c r="C12" s="142" t="s">
        <v>658</v>
      </c>
      <c r="D12" s="140" t="s">
        <v>187</v>
      </c>
      <c r="E12" s="367">
        <v>12200</v>
      </c>
      <c r="F12" s="138"/>
    </row>
    <row r="13" spans="1:6" s="103" customFormat="1">
      <c r="A13" s="138"/>
      <c r="B13" s="201">
        <v>140110</v>
      </c>
      <c r="C13" s="142" t="s">
        <v>663</v>
      </c>
      <c r="D13" s="140" t="s">
        <v>187</v>
      </c>
      <c r="E13" s="367">
        <v>12200</v>
      </c>
      <c r="F13" s="138"/>
    </row>
    <row r="14" spans="1:6" s="103" customFormat="1">
      <c r="A14" s="138"/>
      <c r="B14" s="201">
        <v>135320</v>
      </c>
      <c r="C14" s="142" t="s">
        <v>660</v>
      </c>
      <c r="D14" s="140" t="s">
        <v>187</v>
      </c>
      <c r="E14" s="367">
        <v>12200</v>
      </c>
      <c r="F14" s="138"/>
    </row>
    <row r="15" spans="1:6" s="103" customFormat="1">
      <c r="A15" s="138"/>
      <c r="B15" s="201">
        <v>153761</v>
      </c>
      <c r="C15" s="142" t="s">
        <v>889</v>
      </c>
      <c r="D15" s="140" t="s">
        <v>187</v>
      </c>
      <c r="E15" s="367">
        <v>13250</v>
      </c>
      <c r="F15" s="138"/>
    </row>
    <row r="16" spans="1:6" s="103" customFormat="1">
      <c r="A16" s="138"/>
      <c r="B16" s="201">
        <v>135322</v>
      </c>
      <c r="C16" s="142" t="s">
        <v>810</v>
      </c>
      <c r="D16" s="140" t="s">
        <v>187</v>
      </c>
      <c r="E16" s="367">
        <v>11900</v>
      </c>
      <c r="F16" s="138"/>
    </row>
    <row r="17" spans="1:6" s="199" customFormat="1">
      <c r="A17" s="251"/>
      <c r="B17" s="201">
        <v>151857</v>
      </c>
      <c r="C17" s="142" t="s">
        <v>894</v>
      </c>
      <c r="D17" s="140" t="s">
        <v>187</v>
      </c>
      <c r="E17" s="274">
        <v>15990</v>
      </c>
      <c r="F17" s="368"/>
    </row>
    <row r="18" spans="1:6" s="199" customFormat="1">
      <c r="A18" s="369"/>
      <c r="B18" s="400" t="s">
        <v>753</v>
      </c>
      <c r="C18" s="401"/>
      <c r="D18" s="401"/>
      <c r="E18" s="401"/>
      <c r="F18" s="368"/>
    </row>
    <row r="19" spans="1:6" s="103" customFormat="1">
      <c r="A19" s="138"/>
      <c r="B19" s="201">
        <v>135314</v>
      </c>
      <c r="C19" s="142" t="s">
        <v>657</v>
      </c>
      <c r="D19" s="140" t="s">
        <v>187</v>
      </c>
      <c r="E19" s="367">
        <v>6200</v>
      </c>
      <c r="F19" s="138"/>
    </row>
    <row r="20" spans="1:6" s="103" customFormat="1">
      <c r="A20" s="138"/>
      <c r="B20" s="201">
        <v>139287</v>
      </c>
      <c r="C20" s="142" t="s">
        <v>662</v>
      </c>
      <c r="D20" s="140" t="s">
        <v>187</v>
      </c>
      <c r="E20" s="367">
        <v>6200</v>
      </c>
      <c r="F20" s="138"/>
    </row>
    <row r="21" spans="1:6" s="103" customFormat="1">
      <c r="A21" s="138"/>
      <c r="B21" s="201">
        <v>135319</v>
      </c>
      <c r="C21" s="142" t="s">
        <v>659</v>
      </c>
      <c r="D21" s="140" t="s">
        <v>187</v>
      </c>
      <c r="E21" s="367">
        <v>6200</v>
      </c>
      <c r="F21" s="138"/>
    </row>
    <row r="22" spans="1:6" s="103" customFormat="1">
      <c r="A22" s="138"/>
      <c r="B22" s="201">
        <v>140092</v>
      </c>
      <c r="C22" s="142" t="s">
        <v>661</v>
      </c>
      <c r="D22" s="140" t="s">
        <v>187</v>
      </c>
      <c r="E22" s="367">
        <v>7250</v>
      </c>
      <c r="F22" s="138"/>
    </row>
    <row r="23" spans="1:6" s="103" customFormat="1">
      <c r="A23" s="138"/>
      <c r="B23" s="201">
        <v>140392</v>
      </c>
      <c r="C23" s="142" t="s">
        <v>664</v>
      </c>
      <c r="D23" s="140" t="s">
        <v>187</v>
      </c>
      <c r="E23" s="367">
        <v>7250</v>
      </c>
      <c r="F23" s="138"/>
    </row>
    <row r="24" spans="1:6" s="103" customFormat="1">
      <c r="A24" s="138"/>
      <c r="B24" s="201">
        <v>149944</v>
      </c>
      <c r="C24" s="142" t="s">
        <v>883</v>
      </c>
      <c r="D24" s="140" t="s">
        <v>187</v>
      </c>
      <c r="E24" s="367">
        <v>7250</v>
      </c>
      <c r="F24" s="138"/>
    </row>
    <row r="25" spans="1:6" s="103" customFormat="1">
      <c r="A25" s="138"/>
      <c r="B25" s="201">
        <v>135321</v>
      </c>
      <c r="C25" s="142" t="s">
        <v>809</v>
      </c>
      <c r="D25" s="140" t="s">
        <v>187</v>
      </c>
      <c r="E25" s="367">
        <v>5900</v>
      </c>
      <c r="F25" s="138"/>
    </row>
    <row r="26" spans="1:6" s="199" customFormat="1">
      <c r="A26" s="251"/>
      <c r="B26" s="201">
        <v>148532</v>
      </c>
      <c r="C26" s="142" t="s">
        <v>764</v>
      </c>
      <c r="D26" s="140" t="s">
        <v>187</v>
      </c>
      <c r="E26" s="274">
        <v>9990</v>
      </c>
      <c r="F26" s="138"/>
    </row>
    <row r="27" spans="1:6" s="103" customFormat="1">
      <c r="A27" s="138"/>
      <c r="B27" s="397" t="s">
        <v>750</v>
      </c>
      <c r="C27" s="398"/>
      <c r="D27" s="398"/>
      <c r="E27" s="399"/>
      <c r="F27" s="228"/>
    </row>
    <row r="28" spans="1:6" s="113" customFormat="1" ht="21.75" customHeight="1">
      <c r="A28" s="311"/>
      <c r="B28" s="397" t="s">
        <v>814</v>
      </c>
      <c r="C28" s="398"/>
      <c r="D28" s="398"/>
      <c r="E28" s="399"/>
      <c r="F28" s="310" t="s">
        <v>872</v>
      </c>
    </row>
    <row r="29" spans="1:6" s="113" customFormat="1" ht="78.75" customHeight="1">
      <c r="A29" s="311"/>
      <c r="B29" s="402" t="s">
        <v>877</v>
      </c>
      <c r="C29" s="403"/>
      <c r="D29" s="403"/>
      <c r="E29" s="404"/>
      <c r="F29" s="310" t="s">
        <v>872</v>
      </c>
    </row>
    <row r="30" spans="1:6" s="113" customFormat="1" ht="12.75" customHeight="1">
      <c r="A30" s="311"/>
      <c r="B30" s="312">
        <v>151254</v>
      </c>
      <c r="C30" s="313" t="s">
        <v>881</v>
      </c>
      <c r="D30" s="314" t="s">
        <v>187</v>
      </c>
      <c r="E30" s="244">
        <v>29200</v>
      </c>
      <c r="F30" s="58" t="s">
        <v>878</v>
      </c>
    </row>
    <row r="31" spans="1:6" s="113" customFormat="1" ht="12.75" customHeight="1">
      <c r="A31" s="311"/>
      <c r="B31" s="312">
        <v>151252</v>
      </c>
      <c r="C31" s="313" t="s">
        <v>882</v>
      </c>
      <c r="D31" s="314" t="s">
        <v>187</v>
      </c>
      <c r="E31" s="244">
        <v>29950</v>
      </c>
      <c r="F31" s="58" t="s">
        <v>878</v>
      </c>
    </row>
    <row r="32" spans="1:6" s="113" customFormat="1" ht="12.75" customHeight="1">
      <c r="A32" s="311"/>
      <c r="B32" s="312">
        <v>149967</v>
      </c>
      <c r="C32" s="313" t="s">
        <v>875</v>
      </c>
      <c r="D32" s="314" t="s">
        <v>187</v>
      </c>
      <c r="E32" s="244">
        <v>29200</v>
      </c>
      <c r="F32" s="58" t="s">
        <v>878</v>
      </c>
    </row>
    <row r="33" spans="1:6" s="113" customFormat="1" ht="12.75" customHeight="1">
      <c r="A33" s="311"/>
      <c r="B33" s="312">
        <v>149968</v>
      </c>
      <c r="C33" s="313" t="s">
        <v>876</v>
      </c>
      <c r="D33" s="314" t="s">
        <v>187</v>
      </c>
      <c r="E33" s="244">
        <v>29950</v>
      </c>
      <c r="F33" s="58" t="s">
        <v>878</v>
      </c>
    </row>
    <row r="34" spans="1:6" s="113" customFormat="1" ht="21.75" customHeight="1">
      <c r="A34" s="311"/>
      <c r="B34" s="397" t="s">
        <v>815</v>
      </c>
      <c r="C34" s="398"/>
      <c r="D34" s="398"/>
      <c r="E34" s="399"/>
      <c r="F34" s="310" t="s">
        <v>872</v>
      </c>
    </row>
    <row r="35" spans="1:6" s="113" customFormat="1" ht="65.25" customHeight="1">
      <c r="A35" s="311"/>
      <c r="B35" s="402" t="s">
        <v>816</v>
      </c>
      <c r="C35" s="403"/>
      <c r="D35" s="403"/>
      <c r="E35" s="404"/>
      <c r="F35" s="310" t="s">
        <v>872</v>
      </c>
    </row>
    <row r="36" spans="1:6" s="113" customFormat="1" ht="12.75" customHeight="1">
      <c r="A36" s="311"/>
      <c r="B36" s="315">
        <v>149962</v>
      </c>
      <c r="C36" s="316" t="s">
        <v>819</v>
      </c>
      <c r="D36" s="253" t="s">
        <v>187</v>
      </c>
      <c r="E36" s="148">
        <v>18000</v>
      </c>
      <c r="F36" s="310" t="s">
        <v>872</v>
      </c>
    </row>
    <row r="37" spans="1:6" s="113" customFormat="1" ht="12.75" customHeight="1">
      <c r="A37" s="311"/>
      <c r="B37" s="315">
        <v>149963</v>
      </c>
      <c r="C37" s="316" t="s">
        <v>820</v>
      </c>
      <c r="D37" s="253" t="s">
        <v>187</v>
      </c>
      <c r="E37" s="148">
        <v>19000</v>
      </c>
      <c r="F37" s="310" t="s">
        <v>872</v>
      </c>
    </row>
    <row r="38" spans="1:6" s="113" customFormat="1" ht="21.75" customHeight="1">
      <c r="A38" s="311"/>
      <c r="B38" s="397" t="s">
        <v>682</v>
      </c>
      <c r="C38" s="398"/>
      <c r="D38" s="398"/>
      <c r="E38" s="399"/>
      <c r="F38" s="310" t="s">
        <v>872</v>
      </c>
    </row>
    <row r="39" spans="1:6" s="113" customFormat="1" ht="100.5" customHeight="1">
      <c r="A39" s="311"/>
      <c r="B39" s="402" t="s">
        <v>827</v>
      </c>
      <c r="C39" s="403"/>
      <c r="D39" s="403"/>
      <c r="E39" s="404"/>
      <c r="F39" s="310" t="s">
        <v>872</v>
      </c>
    </row>
    <row r="40" spans="1:6" s="113" customFormat="1" ht="12.75" customHeight="1">
      <c r="A40" s="311"/>
      <c r="B40" s="315">
        <v>148702</v>
      </c>
      <c r="C40" s="316" t="s">
        <v>802</v>
      </c>
      <c r="D40" s="253" t="s">
        <v>187</v>
      </c>
      <c r="E40" s="148">
        <v>20900</v>
      </c>
      <c r="F40" s="310" t="s">
        <v>872</v>
      </c>
    </row>
    <row r="41" spans="1:6" s="113" customFormat="1" ht="12.75" customHeight="1">
      <c r="A41" s="311"/>
      <c r="B41" s="315">
        <v>148703</v>
      </c>
      <c r="C41" s="316" t="s">
        <v>803</v>
      </c>
      <c r="D41" s="253" t="s">
        <v>187</v>
      </c>
      <c r="E41" s="148">
        <v>21900</v>
      </c>
      <c r="F41" s="310" t="s">
        <v>872</v>
      </c>
    </row>
    <row r="42" spans="1:6" s="113" customFormat="1" ht="12.75" customHeight="1">
      <c r="A42" s="311"/>
      <c r="B42" s="315">
        <v>150538</v>
      </c>
      <c r="C42" s="316" t="s">
        <v>801</v>
      </c>
      <c r="D42" s="253" t="s">
        <v>187</v>
      </c>
      <c r="E42" s="148">
        <v>20900</v>
      </c>
      <c r="F42" s="310" t="s">
        <v>872</v>
      </c>
    </row>
    <row r="43" spans="1:6" s="103" customFormat="1">
      <c r="A43" s="138"/>
      <c r="B43" s="397" t="s">
        <v>751</v>
      </c>
      <c r="C43" s="398"/>
      <c r="D43" s="398"/>
      <c r="E43" s="399"/>
      <c r="F43" s="228"/>
    </row>
    <row r="44" spans="1:6" s="113" customFormat="1" ht="21.75" customHeight="1">
      <c r="A44" s="311"/>
      <c r="B44" s="397" t="s">
        <v>814</v>
      </c>
      <c r="C44" s="398"/>
      <c r="D44" s="398"/>
      <c r="E44" s="399"/>
      <c r="F44" s="310" t="s">
        <v>872</v>
      </c>
    </row>
    <row r="45" spans="1:6" s="113" customFormat="1" ht="78.75" customHeight="1">
      <c r="A45" s="311"/>
      <c r="B45" s="402" t="s">
        <v>877</v>
      </c>
      <c r="C45" s="403"/>
      <c r="D45" s="403"/>
      <c r="E45" s="404"/>
      <c r="F45" s="310" t="s">
        <v>872</v>
      </c>
    </row>
    <row r="46" spans="1:6" s="113" customFormat="1" ht="12.75" customHeight="1">
      <c r="A46" s="311"/>
      <c r="B46" s="312">
        <v>151253</v>
      </c>
      <c r="C46" s="313" t="s">
        <v>879</v>
      </c>
      <c r="D46" s="314" t="s">
        <v>187</v>
      </c>
      <c r="E46" s="244">
        <v>23200</v>
      </c>
      <c r="F46" s="58" t="s">
        <v>878</v>
      </c>
    </row>
    <row r="47" spans="1:6" s="113" customFormat="1" ht="12.75" customHeight="1">
      <c r="A47" s="311"/>
      <c r="B47" s="312">
        <v>151251</v>
      </c>
      <c r="C47" s="313" t="s">
        <v>880</v>
      </c>
      <c r="D47" s="314" t="s">
        <v>187</v>
      </c>
      <c r="E47" s="244">
        <v>23950</v>
      </c>
      <c r="F47" s="58" t="s">
        <v>878</v>
      </c>
    </row>
    <row r="48" spans="1:6" s="113" customFormat="1" ht="12.75" customHeight="1">
      <c r="A48" s="311"/>
      <c r="B48" s="312">
        <v>149965</v>
      </c>
      <c r="C48" s="313" t="s">
        <v>873</v>
      </c>
      <c r="D48" s="314" t="s">
        <v>187</v>
      </c>
      <c r="E48" s="244">
        <v>23200</v>
      </c>
      <c r="F48" s="58" t="s">
        <v>878</v>
      </c>
    </row>
    <row r="49" spans="1:6" s="113" customFormat="1" ht="12.75" customHeight="1">
      <c r="A49" s="311"/>
      <c r="B49" s="312">
        <v>149966</v>
      </c>
      <c r="C49" s="313" t="s">
        <v>874</v>
      </c>
      <c r="D49" s="314" t="s">
        <v>187</v>
      </c>
      <c r="E49" s="244">
        <v>23950</v>
      </c>
      <c r="F49" s="58" t="s">
        <v>878</v>
      </c>
    </row>
    <row r="50" spans="1:6" s="113" customFormat="1" ht="21.75" customHeight="1">
      <c r="A50" s="311"/>
      <c r="B50" s="397" t="s">
        <v>815</v>
      </c>
      <c r="C50" s="398"/>
      <c r="D50" s="398"/>
      <c r="E50" s="399"/>
      <c r="F50" s="310" t="s">
        <v>872</v>
      </c>
    </row>
    <row r="51" spans="1:6" s="113" customFormat="1" ht="65.25" customHeight="1">
      <c r="A51" s="311"/>
      <c r="B51" s="402" t="s">
        <v>816</v>
      </c>
      <c r="C51" s="403"/>
      <c r="D51" s="403"/>
      <c r="E51" s="404"/>
      <c r="F51" s="310" t="s">
        <v>872</v>
      </c>
    </row>
    <row r="52" spans="1:6" s="113" customFormat="1" ht="12.75" customHeight="1">
      <c r="A52" s="311"/>
      <c r="B52" s="315">
        <v>149960</v>
      </c>
      <c r="C52" s="316" t="s">
        <v>817</v>
      </c>
      <c r="D52" s="253" t="s">
        <v>187</v>
      </c>
      <c r="E52" s="148">
        <v>12000</v>
      </c>
      <c r="F52" s="310" t="s">
        <v>872</v>
      </c>
    </row>
    <row r="53" spans="1:6" s="113" customFormat="1" ht="12.75" customHeight="1">
      <c r="A53" s="311"/>
      <c r="B53" s="315">
        <v>149961</v>
      </c>
      <c r="C53" s="316" t="s">
        <v>818</v>
      </c>
      <c r="D53" s="253" t="s">
        <v>187</v>
      </c>
      <c r="E53" s="148">
        <v>13000</v>
      </c>
      <c r="F53" s="310" t="s">
        <v>872</v>
      </c>
    </row>
    <row r="54" spans="1:6" s="113" customFormat="1" ht="21.75" customHeight="1">
      <c r="A54" s="311"/>
      <c r="B54" s="397" t="s">
        <v>682</v>
      </c>
      <c r="C54" s="398"/>
      <c r="D54" s="398"/>
      <c r="E54" s="399"/>
      <c r="F54" s="310" t="s">
        <v>872</v>
      </c>
    </row>
    <row r="55" spans="1:6" s="113" customFormat="1" ht="100.5" customHeight="1">
      <c r="A55" s="311"/>
      <c r="B55" s="402" t="s">
        <v>827</v>
      </c>
      <c r="C55" s="403"/>
      <c r="D55" s="403"/>
      <c r="E55" s="404"/>
      <c r="F55" s="310" t="s">
        <v>872</v>
      </c>
    </row>
    <row r="56" spans="1:6" s="113" customFormat="1" ht="12.75" customHeight="1">
      <c r="A56" s="311"/>
      <c r="B56" s="315">
        <v>148700</v>
      </c>
      <c r="C56" s="316" t="s">
        <v>796</v>
      </c>
      <c r="D56" s="253" t="s">
        <v>187</v>
      </c>
      <c r="E56" s="148">
        <v>14900</v>
      </c>
      <c r="F56" s="310" t="s">
        <v>872</v>
      </c>
    </row>
    <row r="57" spans="1:6" s="113" customFormat="1" ht="12.75" customHeight="1">
      <c r="A57" s="311"/>
      <c r="B57" s="315">
        <v>148701</v>
      </c>
      <c r="C57" s="316" t="s">
        <v>797</v>
      </c>
      <c r="D57" s="253" t="s">
        <v>187</v>
      </c>
      <c r="E57" s="148">
        <v>15900</v>
      </c>
      <c r="F57" s="310" t="s">
        <v>872</v>
      </c>
    </row>
    <row r="58" spans="1:6" s="113" customFormat="1" ht="12.75" customHeight="1">
      <c r="A58" s="311"/>
      <c r="B58" s="315">
        <v>150537</v>
      </c>
      <c r="C58" s="316" t="s">
        <v>800</v>
      </c>
      <c r="D58" s="253" t="s">
        <v>187</v>
      </c>
      <c r="E58" s="148">
        <v>14900</v>
      </c>
      <c r="F58" s="310" t="s">
        <v>872</v>
      </c>
    </row>
    <row r="59" spans="1:6" s="103" customFormat="1">
      <c r="A59" s="138"/>
      <c r="B59" s="400" t="s">
        <v>745</v>
      </c>
      <c r="C59" s="401"/>
      <c r="D59" s="401"/>
      <c r="E59" s="401"/>
      <c r="F59" s="228"/>
    </row>
    <row r="60" spans="1:6" s="103" customFormat="1">
      <c r="A60" s="138"/>
      <c r="B60" s="370">
        <v>139685</v>
      </c>
      <c r="C60" s="371" t="s">
        <v>684</v>
      </c>
      <c r="D60" s="140" t="s">
        <v>187</v>
      </c>
      <c r="E60" s="367">
        <v>12500</v>
      </c>
      <c r="F60" s="131"/>
    </row>
    <row r="61" spans="1:6" s="103" customFormat="1">
      <c r="A61" s="138" t="s">
        <v>221</v>
      </c>
      <c r="B61" s="370">
        <v>148753</v>
      </c>
      <c r="C61" s="371" t="s">
        <v>799</v>
      </c>
      <c r="D61" s="140" t="s">
        <v>187</v>
      </c>
      <c r="E61" s="367">
        <v>12705</v>
      </c>
      <c r="F61" s="131"/>
    </row>
    <row r="62" spans="1:6" s="103" customFormat="1">
      <c r="A62" s="138"/>
      <c r="B62" s="370">
        <v>157249</v>
      </c>
      <c r="C62" s="371" t="s">
        <v>921</v>
      </c>
      <c r="D62" s="140" t="s">
        <v>187</v>
      </c>
      <c r="E62" s="367">
        <v>16400</v>
      </c>
      <c r="F62" s="131"/>
    </row>
    <row r="63" spans="1:6" s="374" customFormat="1" ht="15">
      <c r="A63" s="138"/>
      <c r="B63" s="372">
        <v>157248</v>
      </c>
      <c r="C63" s="371" t="s">
        <v>922</v>
      </c>
      <c r="D63" s="140" t="s">
        <v>187</v>
      </c>
      <c r="E63" s="367">
        <v>16400</v>
      </c>
      <c r="F63" s="373"/>
    </row>
    <row r="64" spans="1:6" s="374" customFormat="1" ht="15">
      <c r="A64" s="138" t="s">
        <v>221</v>
      </c>
      <c r="B64" s="375">
        <v>137413</v>
      </c>
      <c r="C64" s="142" t="s">
        <v>656</v>
      </c>
      <c r="D64" s="140" t="s">
        <v>187</v>
      </c>
      <c r="E64" s="367">
        <v>25300</v>
      </c>
      <c r="F64" s="373"/>
    </row>
    <row r="65" spans="1:7" s="374" customFormat="1" ht="15">
      <c r="A65" s="138"/>
      <c r="B65" s="376">
        <v>133474</v>
      </c>
      <c r="C65" s="377" t="s">
        <v>486</v>
      </c>
      <c r="D65" s="378" t="s">
        <v>187</v>
      </c>
      <c r="E65" s="367">
        <v>24900</v>
      </c>
      <c r="F65" s="373"/>
    </row>
    <row r="66" spans="1:7" s="374" customFormat="1" ht="15">
      <c r="A66" s="138"/>
      <c r="B66" s="376">
        <v>133473</v>
      </c>
      <c r="C66" s="377" t="s">
        <v>487</v>
      </c>
      <c r="D66" s="378" t="s">
        <v>187</v>
      </c>
      <c r="E66" s="367">
        <v>24900</v>
      </c>
      <c r="F66" s="373"/>
    </row>
    <row r="67" spans="1:7" s="374" customFormat="1" ht="15">
      <c r="A67" s="138" t="s">
        <v>222</v>
      </c>
      <c r="B67" s="376">
        <v>152739</v>
      </c>
      <c r="C67" s="377" t="s">
        <v>930</v>
      </c>
      <c r="D67" s="378" t="s">
        <v>187</v>
      </c>
      <c r="E67" s="367">
        <v>25900</v>
      </c>
      <c r="F67" s="373"/>
    </row>
    <row r="68" spans="1:7" s="379" customFormat="1">
      <c r="A68" s="142"/>
      <c r="B68" s="375">
        <v>150627</v>
      </c>
      <c r="C68" s="142" t="s">
        <v>884</v>
      </c>
      <c r="D68" s="140" t="s">
        <v>187</v>
      </c>
      <c r="E68" s="274">
        <v>27900</v>
      </c>
      <c r="F68" s="310" t="s">
        <v>888</v>
      </c>
      <c r="G68" s="256"/>
    </row>
    <row r="69" spans="1:7" s="379" customFormat="1">
      <c r="A69" s="142"/>
      <c r="B69" s="375">
        <v>151372</v>
      </c>
      <c r="C69" s="142" t="s">
        <v>885</v>
      </c>
      <c r="D69" s="140" t="s">
        <v>187</v>
      </c>
      <c r="E69" s="274">
        <v>27900</v>
      </c>
      <c r="F69" s="310" t="s">
        <v>888</v>
      </c>
      <c r="G69" s="256"/>
    </row>
    <row r="70" spans="1:7" s="374" customFormat="1" ht="15">
      <c r="A70" s="138"/>
      <c r="B70" s="375">
        <v>137461</v>
      </c>
      <c r="C70" s="142" t="s">
        <v>653</v>
      </c>
      <c r="D70" s="140" t="s">
        <v>187</v>
      </c>
      <c r="E70" s="367">
        <v>29900</v>
      </c>
      <c r="F70" s="373"/>
      <c r="G70" s="256"/>
    </row>
    <row r="71" spans="1:7" s="374" customFormat="1" ht="15">
      <c r="A71" s="138" t="s">
        <v>223</v>
      </c>
      <c r="B71" s="375">
        <v>137462</v>
      </c>
      <c r="C71" s="142" t="s">
        <v>654</v>
      </c>
      <c r="D71" s="140" t="s">
        <v>187</v>
      </c>
      <c r="E71" s="367">
        <v>29900</v>
      </c>
      <c r="F71" s="373"/>
      <c r="G71" s="256"/>
    </row>
    <row r="72" spans="1:7" s="381" customFormat="1">
      <c r="A72" s="138"/>
      <c r="B72" s="400" t="s">
        <v>746</v>
      </c>
      <c r="C72" s="401"/>
      <c r="D72" s="401"/>
      <c r="E72" s="401"/>
      <c r="F72" s="380"/>
    </row>
    <row r="73" spans="1:7" s="103" customFormat="1">
      <c r="A73" s="138"/>
      <c r="B73" s="370">
        <v>139687</v>
      </c>
      <c r="C73" s="371" t="s">
        <v>683</v>
      </c>
      <c r="D73" s="140" t="s">
        <v>187</v>
      </c>
      <c r="E73" s="367">
        <v>6500</v>
      </c>
      <c r="F73" s="131"/>
    </row>
    <row r="74" spans="1:7" s="103" customFormat="1">
      <c r="A74" s="138" t="s">
        <v>221</v>
      </c>
      <c r="B74" s="370">
        <v>148752</v>
      </c>
      <c r="C74" s="371" t="s">
        <v>798</v>
      </c>
      <c r="D74" s="140" t="s">
        <v>187</v>
      </c>
      <c r="E74" s="367">
        <v>6705</v>
      </c>
      <c r="F74" s="131"/>
    </row>
    <row r="75" spans="1:7" s="103" customFormat="1">
      <c r="A75" s="138"/>
      <c r="B75" s="370">
        <v>139444</v>
      </c>
      <c r="C75" s="371" t="s">
        <v>923</v>
      </c>
      <c r="D75" s="140" t="s">
        <v>187</v>
      </c>
      <c r="E75" s="367">
        <v>10400</v>
      </c>
      <c r="F75" s="131"/>
      <c r="G75" s="232"/>
    </row>
    <row r="76" spans="1:7" s="103" customFormat="1">
      <c r="A76" s="138"/>
      <c r="B76" s="370">
        <v>139445</v>
      </c>
      <c r="C76" s="371" t="s">
        <v>924</v>
      </c>
      <c r="D76" s="140" t="s">
        <v>187</v>
      </c>
      <c r="E76" s="367">
        <v>10400</v>
      </c>
      <c r="F76" s="131"/>
      <c r="G76" s="232"/>
    </row>
    <row r="77" spans="1:7" s="374" customFormat="1" ht="15">
      <c r="A77" s="138" t="s">
        <v>221</v>
      </c>
      <c r="B77" s="375">
        <v>137411</v>
      </c>
      <c r="C77" s="142" t="s">
        <v>655</v>
      </c>
      <c r="D77" s="140" t="s">
        <v>187</v>
      </c>
      <c r="E77" s="367">
        <v>19300</v>
      </c>
      <c r="F77" s="373"/>
      <c r="G77" s="256"/>
    </row>
    <row r="78" spans="1:7" s="374" customFormat="1" ht="14.25" customHeight="1">
      <c r="A78" s="138"/>
      <c r="B78" s="382">
        <v>133532</v>
      </c>
      <c r="C78" s="383" t="s">
        <v>484</v>
      </c>
      <c r="D78" s="384" t="s">
        <v>187</v>
      </c>
      <c r="E78" s="367">
        <v>18900</v>
      </c>
      <c r="F78" s="373"/>
      <c r="G78" s="256"/>
    </row>
    <row r="79" spans="1:7" s="374" customFormat="1" ht="15">
      <c r="A79" s="138"/>
      <c r="B79" s="382">
        <v>133533</v>
      </c>
      <c r="C79" s="383" t="s">
        <v>485</v>
      </c>
      <c r="D79" s="378" t="s">
        <v>187</v>
      </c>
      <c r="E79" s="367">
        <v>18900</v>
      </c>
      <c r="F79" s="373"/>
      <c r="G79" s="256"/>
    </row>
    <row r="80" spans="1:7" s="374" customFormat="1" ht="15">
      <c r="A80" s="138" t="s">
        <v>222</v>
      </c>
      <c r="B80" s="382">
        <v>152740</v>
      </c>
      <c r="C80" s="383" t="s">
        <v>929</v>
      </c>
      <c r="D80" s="378" t="s">
        <v>187</v>
      </c>
      <c r="E80" s="367">
        <v>19900</v>
      </c>
      <c r="F80" s="373"/>
      <c r="G80" s="256"/>
    </row>
    <row r="81" spans="1:7" s="379" customFormat="1">
      <c r="A81" s="138"/>
      <c r="B81" s="375">
        <v>150628</v>
      </c>
      <c r="C81" s="142" t="s">
        <v>886</v>
      </c>
      <c r="D81" s="140" t="s">
        <v>187</v>
      </c>
      <c r="E81" s="274">
        <v>21900</v>
      </c>
      <c r="F81" s="310" t="s">
        <v>888</v>
      </c>
      <c r="G81" s="256"/>
    </row>
    <row r="82" spans="1:7" s="379" customFormat="1">
      <c r="A82" s="138"/>
      <c r="B82" s="375">
        <v>151371</v>
      </c>
      <c r="C82" s="142" t="s">
        <v>887</v>
      </c>
      <c r="D82" s="140" t="s">
        <v>187</v>
      </c>
      <c r="E82" s="274">
        <v>21900</v>
      </c>
      <c r="F82" s="310" t="s">
        <v>888</v>
      </c>
      <c r="G82" s="256"/>
    </row>
    <row r="83" spans="1:7" s="374" customFormat="1" ht="15">
      <c r="A83" s="138"/>
      <c r="B83" s="375">
        <v>141739</v>
      </c>
      <c r="C83" s="142" t="s">
        <v>754</v>
      </c>
      <c r="D83" s="140" t="s">
        <v>187</v>
      </c>
      <c r="E83" s="367">
        <v>23900</v>
      </c>
      <c r="F83" s="373"/>
      <c r="G83" s="256"/>
    </row>
    <row r="84" spans="1:7" s="103" customFormat="1">
      <c r="A84" s="138"/>
      <c r="B84" s="201">
        <v>141740</v>
      </c>
      <c r="C84" s="142" t="s">
        <v>755</v>
      </c>
      <c r="D84" s="140" t="s">
        <v>187</v>
      </c>
      <c r="E84" s="367">
        <v>23900</v>
      </c>
      <c r="F84" s="131"/>
    </row>
    <row r="85" spans="1:7" s="374" customFormat="1" ht="15">
      <c r="A85" s="138"/>
      <c r="B85" s="375">
        <v>137574</v>
      </c>
      <c r="C85" s="142" t="s">
        <v>733</v>
      </c>
      <c r="D85" s="140" t="s">
        <v>187</v>
      </c>
      <c r="E85" s="367">
        <v>23900</v>
      </c>
      <c r="F85" s="373"/>
      <c r="G85" s="256"/>
    </row>
    <row r="86" spans="1:7" s="374" customFormat="1" ht="15">
      <c r="A86" s="138" t="s">
        <v>223</v>
      </c>
      <c r="B86" s="375">
        <v>137575</v>
      </c>
      <c r="C86" s="142" t="s">
        <v>734</v>
      </c>
      <c r="D86" s="140" t="s">
        <v>187</v>
      </c>
      <c r="E86" s="367">
        <v>23900</v>
      </c>
      <c r="F86" s="373"/>
      <c r="G86" s="256"/>
    </row>
    <row r="87" spans="1:7" s="199" customFormat="1">
      <c r="A87" s="369"/>
      <c r="B87" s="400" t="s">
        <v>748</v>
      </c>
      <c r="C87" s="401"/>
      <c r="D87" s="401"/>
      <c r="E87" s="396"/>
      <c r="F87" s="368"/>
    </row>
    <row r="88" spans="1:7" s="103" customFormat="1">
      <c r="A88" s="138"/>
      <c r="B88" s="370">
        <v>141197</v>
      </c>
      <c r="C88" s="371" t="s">
        <v>685</v>
      </c>
      <c r="D88" s="140" t="s">
        <v>187</v>
      </c>
      <c r="E88" s="367">
        <v>85</v>
      </c>
      <c r="F88" s="131"/>
    </row>
    <row r="89" spans="1:7" s="103" customFormat="1">
      <c r="A89" s="138" t="s">
        <v>221</v>
      </c>
      <c r="B89" s="370">
        <v>141256</v>
      </c>
      <c r="C89" s="371" t="s">
        <v>686</v>
      </c>
      <c r="D89" s="140" t="s">
        <v>187</v>
      </c>
      <c r="E89" s="367">
        <v>205</v>
      </c>
      <c r="F89" s="131"/>
    </row>
    <row r="90" spans="1:7" s="199" customFormat="1">
      <c r="A90" s="138"/>
      <c r="B90" s="370">
        <v>144912</v>
      </c>
      <c r="C90" s="371" t="s">
        <v>749</v>
      </c>
      <c r="D90" s="140" t="s">
        <v>187</v>
      </c>
      <c r="E90" s="274">
        <v>1200</v>
      </c>
      <c r="F90" s="385"/>
    </row>
    <row r="91" spans="1:7" s="381" customFormat="1">
      <c r="A91" s="138"/>
      <c r="B91" s="201">
        <v>44037</v>
      </c>
      <c r="C91" s="142" t="s">
        <v>108</v>
      </c>
      <c r="D91" s="140" t="s">
        <v>187</v>
      </c>
      <c r="E91" s="367">
        <v>9000</v>
      </c>
      <c r="F91" s="142"/>
    </row>
    <row r="92" spans="1:7" s="103" customFormat="1">
      <c r="A92" s="138"/>
      <c r="B92" s="400" t="s">
        <v>652</v>
      </c>
      <c r="C92" s="401"/>
      <c r="D92" s="401"/>
      <c r="E92" s="396"/>
      <c r="F92" s="131"/>
    </row>
    <row r="93" spans="1:7" s="390" customFormat="1" ht="14.25">
      <c r="A93" s="138"/>
      <c r="B93" s="386">
        <v>146247</v>
      </c>
      <c r="C93" s="387" t="s">
        <v>743</v>
      </c>
      <c r="D93" s="388" t="s">
        <v>187</v>
      </c>
      <c r="E93" s="389">
        <v>3000</v>
      </c>
      <c r="F93" s="387"/>
    </row>
    <row r="94" spans="1:7" s="103" customFormat="1">
      <c r="A94" s="138"/>
      <c r="B94" s="395" t="s">
        <v>454</v>
      </c>
      <c r="C94" s="396"/>
      <c r="D94" s="396"/>
      <c r="E94" s="396"/>
      <c r="F94" s="228"/>
    </row>
    <row r="95" spans="1:7" s="103" customFormat="1">
      <c r="A95" s="138"/>
      <c r="B95" s="201">
        <v>134398</v>
      </c>
      <c r="C95" s="142" t="s">
        <v>449</v>
      </c>
      <c r="D95" s="140" t="s">
        <v>187</v>
      </c>
      <c r="E95" s="367">
        <v>4000</v>
      </c>
      <c r="F95" s="142"/>
    </row>
    <row r="96" spans="1:7" s="103" customFormat="1">
      <c r="A96" s="138"/>
      <c r="B96" s="201">
        <v>134524</v>
      </c>
      <c r="C96" s="142" t="s">
        <v>450</v>
      </c>
      <c r="D96" s="140" t="s">
        <v>187</v>
      </c>
      <c r="E96" s="367">
        <v>700</v>
      </c>
      <c r="F96" s="142"/>
    </row>
    <row r="97" spans="1:6" s="103" customFormat="1">
      <c r="A97" s="138"/>
      <c r="B97" s="201">
        <v>134523</v>
      </c>
      <c r="C97" s="142" t="s">
        <v>451</v>
      </c>
      <c r="D97" s="140" t="s">
        <v>187</v>
      </c>
      <c r="E97" s="367">
        <v>700</v>
      </c>
      <c r="F97" s="142"/>
    </row>
    <row r="98" spans="1:6" s="103" customFormat="1">
      <c r="A98" s="138"/>
      <c r="B98" s="201">
        <v>134520</v>
      </c>
      <c r="C98" s="142" t="s">
        <v>452</v>
      </c>
      <c r="D98" s="140" t="s">
        <v>187</v>
      </c>
      <c r="E98" s="367">
        <v>700</v>
      </c>
      <c r="F98" s="142"/>
    </row>
    <row r="99" spans="1:6" s="103" customFormat="1">
      <c r="A99" s="138"/>
      <c r="B99" s="201">
        <v>134522</v>
      </c>
      <c r="C99" s="142" t="s">
        <v>453</v>
      </c>
      <c r="D99" s="140" t="s">
        <v>187</v>
      </c>
      <c r="E99" s="367">
        <v>700</v>
      </c>
      <c r="F99" s="142"/>
    </row>
    <row r="100" spans="1:6" s="103" customFormat="1">
      <c r="A100" s="138"/>
      <c r="B100" s="201">
        <v>137244</v>
      </c>
      <c r="C100" s="142" t="s">
        <v>524</v>
      </c>
      <c r="D100" s="140" t="s">
        <v>187</v>
      </c>
      <c r="E100" s="367">
        <v>700</v>
      </c>
      <c r="F100" s="142"/>
    </row>
    <row r="101" spans="1:6" s="103" customFormat="1">
      <c r="A101" s="138"/>
      <c r="B101" s="201">
        <v>137507</v>
      </c>
      <c r="C101" s="391" t="s">
        <v>526</v>
      </c>
      <c r="D101" s="140" t="s">
        <v>187</v>
      </c>
      <c r="E101" s="367">
        <v>700</v>
      </c>
      <c r="F101" s="142"/>
    </row>
    <row r="102" spans="1:6" s="103" customFormat="1">
      <c r="A102" s="138"/>
      <c r="B102" s="201">
        <v>135879</v>
      </c>
      <c r="C102" s="142" t="s">
        <v>525</v>
      </c>
      <c r="D102" s="392" t="s">
        <v>187</v>
      </c>
      <c r="E102" s="367">
        <v>700</v>
      </c>
      <c r="F102" s="142"/>
    </row>
    <row r="103" spans="1:6" s="103" customFormat="1">
      <c r="A103" s="138"/>
      <c r="B103" s="201">
        <v>138902</v>
      </c>
      <c r="C103" s="142" t="s">
        <v>600</v>
      </c>
      <c r="D103" s="140" t="s">
        <v>187</v>
      </c>
      <c r="E103" s="393" t="s">
        <v>28</v>
      </c>
      <c r="F103" s="142"/>
    </row>
    <row r="104" spans="1:6" s="103" customFormat="1">
      <c r="A104" s="138"/>
      <c r="B104" s="201">
        <v>138903</v>
      </c>
      <c r="C104" s="142" t="s">
        <v>601</v>
      </c>
      <c r="D104" s="140" t="s">
        <v>187</v>
      </c>
      <c r="E104" s="393" t="s">
        <v>28</v>
      </c>
      <c r="F104" s="142"/>
    </row>
    <row r="105" spans="1:6" s="103" customFormat="1">
      <c r="A105" s="138"/>
      <c r="B105" s="201">
        <v>138904</v>
      </c>
      <c r="C105" s="142" t="s">
        <v>602</v>
      </c>
      <c r="D105" s="140" t="s">
        <v>187</v>
      </c>
      <c r="E105" s="393" t="s">
        <v>28</v>
      </c>
      <c r="F105" s="142"/>
    </row>
    <row r="106" spans="1:6" s="103" customFormat="1">
      <c r="A106" s="138"/>
      <c r="B106" s="201">
        <v>138905</v>
      </c>
      <c r="C106" s="142" t="s">
        <v>603</v>
      </c>
      <c r="D106" s="140" t="s">
        <v>187</v>
      </c>
      <c r="E106" s="393" t="s">
        <v>28</v>
      </c>
      <c r="F106" s="142"/>
    </row>
    <row r="107" spans="1:6" s="103" customFormat="1">
      <c r="A107" s="138"/>
      <c r="B107" s="201">
        <v>138906</v>
      </c>
      <c r="C107" s="142" t="s">
        <v>604</v>
      </c>
      <c r="D107" s="140" t="s">
        <v>187</v>
      </c>
      <c r="E107" s="393" t="s">
        <v>28</v>
      </c>
      <c r="F107" s="142"/>
    </row>
    <row r="108" spans="1:6" s="103" customFormat="1">
      <c r="A108" s="138"/>
      <c r="B108" s="201">
        <v>138907</v>
      </c>
      <c r="C108" s="142" t="s">
        <v>605</v>
      </c>
      <c r="D108" s="140" t="s">
        <v>187</v>
      </c>
      <c r="E108" s="393" t="s">
        <v>28</v>
      </c>
      <c r="F108" s="142"/>
    </row>
    <row r="109" spans="1:6" s="103" customFormat="1">
      <c r="A109" s="138"/>
      <c r="B109" s="201">
        <v>138908</v>
      </c>
      <c r="C109" s="391" t="s">
        <v>606</v>
      </c>
      <c r="D109" s="140" t="s">
        <v>187</v>
      </c>
      <c r="E109" s="393" t="s">
        <v>28</v>
      </c>
      <c r="F109" s="142"/>
    </row>
    <row r="110" spans="1:6" s="103" customFormat="1">
      <c r="A110" s="138"/>
      <c r="B110" s="201">
        <v>138909</v>
      </c>
      <c r="C110" s="142" t="s">
        <v>607</v>
      </c>
      <c r="D110" s="140" t="s">
        <v>187</v>
      </c>
      <c r="E110" s="393" t="s">
        <v>28</v>
      </c>
      <c r="F110" s="142"/>
    </row>
    <row r="111" spans="1:6" s="145" customFormat="1">
      <c r="B111" s="293"/>
      <c r="E111" s="203"/>
    </row>
    <row r="112" spans="1:6" s="145" customFormat="1">
      <c r="B112" s="293"/>
      <c r="E112" s="203"/>
    </row>
    <row r="113" spans="1:6" s="145" customFormat="1">
      <c r="B113" s="293"/>
      <c r="E113" s="203"/>
    </row>
    <row r="114" spans="1:6" s="145" customFormat="1">
      <c r="A114" s="394" t="s">
        <v>221</v>
      </c>
      <c r="B114" s="293"/>
      <c r="C114" s="294" t="s">
        <v>21</v>
      </c>
      <c r="E114" s="203"/>
      <c r="F114" s="294"/>
    </row>
    <row r="115" spans="1:6" s="145" customFormat="1">
      <c r="A115" s="394" t="s">
        <v>222</v>
      </c>
      <c r="B115" s="293"/>
      <c r="C115" s="294" t="s">
        <v>22</v>
      </c>
      <c r="E115" s="203"/>
      <c r="F115" s="294"/>
    </row>
    <row r="116" spans="1:6" s="145" customFormat="1">
      <c r="A116" s="394" t="s">
        <v>223</v>
      </c>
      <c r="B116" s="293"/>
      <c r="C116" s="294" t="s">
        <v>23</v>
      </c>
      <c r="E116" s="203"/>
      <c r="F116" s="294"/>
    </row>
    <row r="117" spans="1:6" s="145" customFormat="1">
      <c r="A117" s="394"/>
      <c r="B117" s="293"/>
      <c r="E117" s="203"/>
    </row>
  </sheetData>
  <autoFilter ref="A10:E110" xr:uid="{00000000-0009-0000-0000-000000000000}"/>
  <mergeCells count="21">
    <mergeCell ref="B11:E11"/>
    <mergeCell ref="B43:E43"/>
    <mergeCell ref="B54:E54"/>
    <mergeCell ref="B44:E44"/>
    <mergeCell ref="B45:E45"/>
    <mergeCell ref="B50:E50"/>
    <mergeCell ref="B51:E51"/>
    <mergeCell ref="B94:E94"/>
    <mergeCell ref="B27:E27"/>
    <mergeCell ref="B59:E59"/>
    <mergeCell ref="B72:E72"/>
    <mergeCell ref="B18:E18"/>
    <mergeCell ref="B87:E87"/>
    <mergeCell ref="B92:E92"/>
    <mergeCell ref="B28:E28"/>
    <mergeCell ref="B29:E29"/>
    <mergeCell ref="B34:E34"/>
    <mergeCell ref="B35:E35"/>
    <mergeCell ref="B38:E38"/>
    <mergeCell ref="B39:E39"/>
    <mergeCell ref="B55:E55"/>
  </mergeCells>
  <phoneticPr fontId="12" type="noConversion"/>
  <dataValidations count="4">
    <dataValidation type="list" allowBlank="1" showInputMessage="1" showErrorMessage="1" sqref="A88:A89 A19:A25 A59:A86 A27 A91:A110 A43 A11:A16" xr:uid="{00000000-0002-0000-0000-000000000000}">
      <formula1>$A$113:$A$116</formula1>
    </dataValidation>
    <dataValidation type="list" allowBlank="1" showInputMessage="1" showErrorMessage="1" sqref="A90 A87 A17:A18 A26" xr:uid="{00000000-0002-0000-0000-000001000000}">
      <formula1>$A$114:$A$116</formula1>
    </dataValidation>
    <dataValidation type="list" allowBlank="1" showInputMessage="1" showErrorMessage="1" sqref="A44:A53 A28:A37" xr:uid="{00000000-0002-0000-0000-000002000000}">
      <formula1>$A$280:$A$285</formula1>
    </dataValidation>
    <dataValidation type="list" allowBlank="1" showInputMessage="1" showErrorMessage="1" sqref="A54:A58 A38:A42" xr:uid="{00000000-0002-0000-0000-000003000000}">
      <formula1>$A$272:$A$277</formula1>
    </dataValidation>
  </dataValidations>
  <hyperlinks>
    <hyperlink ref="D2" r:id="rId1" display="Отдел технической поддержки - support@shtrih-m.ru" xr:uid="{00000000-0004-0000-0000-000000000000}"/>
    <hyperlink ref="D1" r:id="rId2" xr:uid="{00000000-0004-0000-0000-000001000000}"/>
    <hyperlink ref="D3" r:id="rId3" xr:uid="{00000000-0004-0000-0000-000002000000}"/>
    <hyperlink ref="D4" r:id="rId4" xr:uid="{00000000-0004-0000-0000-000003000000}"/>
  </hyperlinks>
  <pageMargins left="0.25" right="0.25" top="0.75" bottom="0.75" header="0.3" footer="0.3"/>
  <pageSetup paperSize="9" scale="53" fitToHeight="5" orientation="landscape" r:id="rId5"/>
  <headerFooter alignWithMargins="0">
    <oddFooter>&amp;CСтраница &amp;P из &amp;N</oddFooter>
  </headerFooter>
  <rowBreaks count="39" manualBreakCount="39">
    <brk id="92" max="12" man="1"/>
    <brk id="95" max="12" man="1"/>
    <brk id="96" max="12" man="1"/>
    <brk id="26" max="12" man="1"/>
    <brk id="128" max="10" man="1"/>
    <brk id="143" max="10" man="1"/>
    <brk id="144" max="10" man="1"/>
    <brk id="166" max="10" man="1"/>
    <brk id="181" max="10" man="1"/>
    <brk id="182" max="10" man="1"/>
    <brk id="204" max="10" man="1"/>
    <brk id="219" max="10" man="1"/>
    <brk id="220" max="10" man="1"/>
    <brk id="241" max="10" man="1"/>
    <brk id="256" max="10" man="1"/>
    <brk id="257" max="10" man="1"/>
    <brk id="278" max="10" man="1"/>
    <brk id="293" max="10" man="1"/>
    <brk id="294" max="10" man="1"/>
    <brk id="316" max="10" man="1"/>
    <brk id="331" max="10" man="1"/>
    <brk id="332" max="10" man="1"/>
    <brk id="354" max="10" man="1"/>
    <brk id="367" max="10" man="1"/>
    <brk id="368" max="10" man="1"/>
    <brk id="387" max="10" man="1"/>
    <brk id="397" max="10" man="1"/>
    <brk id="431" max="10" man="1"/>
    <brk id="435" max="10" man="1"/>
    <brk id="452" max="10" man="1"/>
    <brk id="456" max="10" man="1"/>
    <brk id="475" max="10" man="1"/>
    <brk id="492" max="10" man="1"/>
    <brk id="505" max="10" man="1"/>
    <brk id="530" max="10" man="1"/>
    <brk id="535" max="10" man="1"/>
    <brk id="558" max="10" man="1"/>
    <brk id="583" max="10" man="1"/>
    <brk id="603" max="16383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  <pageSetUpPr fitToPage="1"/>
  </sheetPr>
  <dimension ref="A1:Q276"/>
  <sheetViews>
    <sheetView zoomScaleNormal="100" workbookViewId="0">
      <pane ySplit="10" topLeftCell="A11" activePane="bottomLeft" state="frozen"/>
      <selection pane="bottomLeft"/>
    </sheetView>
  </sheetViews>
  <sheetFormatPr defaultColWidth="9.140625" defaultRowHeight="12.75" outlineLevelRow="3"/>
  <cols>
    <col min="1" max="1" width="17.85546875" style="354" customWidth="1"/>
    <col min="2" max="2" width="9.7109375" style="293" customWidth="1"/>
    <col min="3" max="3" width="105.28515625" style="294" customWidth="1"/>
    <col min="4" max="4" width="10.5703125" style="145" customWidth="1"/>
    <col min="5" max="5" width="10.5703125" style="203" customWidth="1"/>
    <col min="6" max="6" width="40.7109375" style="145" customWidth="1"/>
    <col min="7" max="10" width="9.28515625" style="145" bestFit="1" customWidth="1"/>
    <col min="11" max="11" width="9.140625" style="145"/>
    <col min="12" max="12" width="10.85546875" style="145" bestFit="1" customWidth="1"/>
    <col min="13" max="17" width="9.28515625" style="145" bestFit="1" customWidth="1"/>
    <col min="18" max="16384" width="9.140625" style="145"/>
  </cols>
  <sheetData>
    <row r="1" spans="1:6" s="103" customFormat="1">
      <c r="A1" s="288"/>
      <c r="B1" s="289"/>
      <c r="C1" s="290"/>
      <c r="D1" s="101" t="s">
        <v>116</v>
      </c>
      <c r="E1" s="291"/>
    </row>
    <row r="2" spans="1:6" s="103" customFormat="1">
      <c r="A2" s="288"/>
      <c r="B2" s="289"/>
      <c r="C2" s="290"/>
      <c r="D2" s="101" t="s">
        <v>931</v>
      </c>
      <c r="E2" s="291"/>
    </row>
    <row r="3" spans="1:6" s="103" customFormat="1">
      <c r="A3" s="288"/>
      <c r="B3" s="289"/>
      <c r="C3" s="290"/>
      <c r="D3" s="101" t="s">
        <v>48</v>
      </c>
      <c r="E3" s="291"/>
    </row>
    <row r="4" spans="1:6" s="103" customFormat="1">
      <c r="A4" s="288"/>
      <c r="B4" s="289"/>
      <c r="C4" s="290"/>
      <c r="D4" s="101" t="s">
        <v>32</v>
      </c>
      <c r="E4" s="291"/>
    </row>
    <row r="5" spans="1:6" s="103" customFormat="1">
      <c r="A5" s="288"/>
      <c r="B5" s="289"/>
      <c r="C5" s="290"/>
      <c r="D5" s="101"/>
      <c r="E5" s="291"/>
    </row>
    <row r="6" spans="1:6">
      <c r="A6" s="292"/>
      <c r="D6" s="107"/>
      <c r="E6" s="106"/>
      <c r="F6" s="294"/>
    </row>
    <row r="7" spans="1:6" s="103" customFormat="1">
      <c r="A7" s="288"/>
      <c r="B7" s="289"/>
      <c r="C7" s="290"/>
      <c r="D7" s="108"/>
      <c r="E7" s="291"/>
    </row>
    <row r="8" spans="1:6" s="300" customFormat="1" ht="17.25" customHeight="1">
      <c r="A8" s="295"/>
      <c r="B8" s="296"/>
      <c r="C8" s="297"/>
      <c r="D8" s="298"/>
      <c r="E8" s="299"/>
      <c r="F8" s="221"/>
    </row>
    <row r="9" spans="1:6" s="306" customFormat="1" ht="42" customHeight="1">
      <c r="A9" s="301"/>
      <c r="B9" s="302"/>
      <c r="C9" s="303"/>
      <c r="D9" s="304"/>
      <c r="E9" s="305"/>
      <c r="F9" s="223"/>
    </row>
    <row r="10" spans="1:6" s="309" customFormat="1" ht="65.25" customHeight="1">
      <c r="A10" s="124" t="s">
        <v>224</v>
      </c>
      <c r="B10" s="193" t="s">
        <v>83</v>
      </c>
      <c r="C10" s="307" t="s">
        <v>84</v>
      </c>
      <c r="D10" s="124" t="s">
        <v>4</v>
      </c>
      <c r="E10" s="194" t="s">
        <v>85</v>
      </c>
      <c r="F10" s="308" t="s">
        <v>89</v>
      </c>
    </row>
    <row r="11" spans="1:6" s="113" customFormat="1" ht="25.5" customHeight="1">
      <c r="A11" s="251"/>
      <c r="B11" s="407" t="s">
        <v>492</v>
      </c>
      <c r="C11" s="408"/>
      <c r="D11" s="408"/>
      <c r="E11" s="409"/>
      <c r="F11" s="310"/>
    </row>
    <row r="12" spans="1:6" s="113" customFormat="1" ht="21.75" customHeight="1">
      <c r="A12" s="311" t="s">
        <v>222</v>
      </c>
      <c r="B12" s="415" t="s">
        <v>814</v>
      </c>
      <c r="C12" s="416"/>
      <c r="D12" s="416"/>
      <c r="E12" s="417"/>
      <c r="F12" s="310" t="s">
        <v>872</v>
      </c>
    </row>
    <row r="13" spans="1:6" s="113" customFormat="1" ht="78.75" customHeight="1">
      <c r="A13" s="311" t="s">
        <v>222</v>
      </c>
      <c r="B13" s="402" t="s">
        <v>877</v>
      </c>
      <c r="C13" s="403"/>
      <c r="D13" s="403"/>
      <c r="E13" s="404"/>
      <c r="F13" s="310" t="s">
        <v>872</v>
      </c>
    </row>
    <row r="14" spans="1:6" s="113" customFormat="1" ht="12.75" customHeight="1">
      <c r="A14" s="311" t="s">
        <v>222</v>
      </c>
      <c r="B14" s="312">
        <v>151253</v>
      </c>
      <c r="C14" s="313" t="s">
        <v>879</v>
      </c>
      <c r="D14" s="314" t="s">
        <v>187</v>
      </c>
      <c r="E14" s="244">
        <v>23200</v>
      </c>
      <c r="F14" s="58" t="s">
        <v>878</v>
      </c>
    </row>
    <row r="15" spans="1:6" s="113" customFormat="1" ht="12.75" customHeight="1">
      <c r="A15" s="311" t="s">
        <v>222</v>
      </c>
      <c r="B15" s="312">
        <v>151251</v>
      </c>
      <c r="C15" s="313" t="s">
        <v>880</v>
      </c>
      <c r="D15" s="314" t="s">
        <v>187</v>
      </c>
      <c r="E15" s="244">
        <v>23950</v>
      </c>
      <c r="F15" s="58" t="s">
        <v>878</v>
      </c>
    </row>
    <row r="16" spans="1:6" s="113" customFormat="1" ht="12.75" customHeight="1">
      <c r="A16" s="311" t="s">
        <v>222</v>
      </c>
      <c r="B16" s="312">
        <v>151254</v>
      </c>
      <c r="C16" s="313" t="s">
        <v>881</v>
      </c>
      <c r="D16" s="314" t="s">
        <v>187</v>
      </c>
      <c r="E16" s="244">
        <v>29200</v>
      </c>
      <c r="F16" s="58" t="s">
        <v>878</v>
      </c>
    </row>
    <row r="17" spans="1:14" s="113" customFormat="1" ht="12.75" customHeight="1">
      <c r="A17" s="311" t="s">
        <v>222</v>
      </c>
      <c r="B17" s="312">
        <v>151252</v>
      </c>
      <c r="C17" s="313" t="s">
        <v>882</v>
      </c>
      <c r="D17" s="314" t="s">
        <v>187</v>
      </c>
      <c r="E17" s="244">
        <v>29950</v>
      </c>
      <c r="F17" s="58" t="s">
        <v>878</v>
      </c>
    </row>
    <row r="18" spans="1:14" s="113" customFormat="1" ht="12.75" customHeight="1">
      <c r="A18" s="311" t="s">
        <v>222</v>
      </c>
      <c r="B18" s="312">
        <v>149965</v>
      </c>
      <c r="C18" s="313" t="s">
        <v>873</v>
      </c>
      <c r="D18" s="314" t="s">
        <v>187</v>
      </c>
      <c r="E18" s="244">
        <v>23200</v>
      </c>
      <c r="F18" s="58" t="s">
        <v>878</v>
      </c>
    </row>
    <row r="19" spans="1:14" s="113" customFormat="1" ht="12.75" customHeight="1">
      <c r="A19" s="311" t="s">
        <v>222</v>
      </c>
      <c r="B19" s="312">
        <v>149966</v>
      </c>
      <c r="C19" s="313" t="s">
        <v>874</v>
      </c>
      <c r="D19" s="314" t="s">
        <v>187</v>
      </c>
      <c r="E19" s="244">
        <v>23950</v>
      </c>
      <c r="F19" s="58" t="s">
        <v>878</v>
      </c>
    </row>
    <row r="20" spans="1:14" s="113" customFormat="1" ht="12.75" customHeight="1">
      <c r="A20" s="311" t="s">
        <v>222</v>
      </c>
      <c r="B20" s="312">
        <v>149967</v>
      </c>
      <c r="C20" s="313" t="s">
        <v>875</v>
      </c>
      <c r="D20" s="314" t="s">
        <v>187</v>
      </c>
      <c r="E20" s="244">
        <v>29200</v>
      </c>
      <c r="F20" s="58" t="s">
        <v>878</v>
      </c>
    </row>
    <row r="21" spans="1:14" s="113" customFormat="1" ht="12.75" customHeight="1">
      <c r="A21" s="311" t="s">
        <v>222</v>
      </c>
      <c r="B21" s="312">
        <v>149968</v>
      </c>
      <c r="C21" s="313" t="s">
        <v>876</v>
      </c>
      <c r="D21" s="314" t="s">
        <v>187</v>
      </c>
      <c r="E21" s="244">
        <v>29950</v>
      </c>
      <c r="F21" s="58" t="s">
        <v>878</v>
      </c>
    </row>
    <row r="22" spans="1:14">
      <c r="A22" s="138"/>
      <c r="B22" s="136" t="s">
        <v>915</v>
      </c>
      <c r="C22" s="139"/>
      <c r="D22" s="140"/>
      <c r="E22" s="148"/>
      <c r="F22" s="142"/>
      <c r="G22" s="143"/>
      <c r="H22" s="144"/>
      <c r="I22" s="144"/>
      <c r="J22" s="144"/>
      <c r="K22" s="144"/>
      <c r="L22" s="144"/>
      <c r="M22" s="144"/>
      <c r="N22" s="144"/>
    </row>
    <row r="23" spans="1:14" outlineLevel="1">
      <c r="A23" s="138" t="s">
        <v>222</v>
      </c>
      <c r="B23" s="55">
        <v>153183</v>
      </c>
      <c r="C23" s="83" t="s">
        <v>916</v>
      </c>
      <c r="D23" s="140" t="s">
        <v>187</v>
      </c>
      <c r="E23" s="206">
        <v>1750</v>
      </c>
      <c r="F23" s="142"/>
      <c r="G23" s="143"/>
      <c r="H23" s="144"/>
      <c r="I23" s="144"/>
      <c r="J23" s="144"/>
      <c r="K23" s="144"/>
      <c r="L23" s="144"/>
      <c r="M23" s="144"/>
      <c r="N23" s="144"/>
    </row>
    <row r="24" spans="1:14" outlineLevel="1">
      <c r="A24" s="138" t="s">
        <v>222</v>
      </c>
      <c r="B24" s="55">
        <v>152708</v>
      </c>
      <c r="C24" s="83" t="s">
        <v>917</v>
      </c>
      <c r="D24" s="140" t="s">
        <v>918</v>
      </c>
      <c r="E24" s="206">
        <v>3000</v>
      </c>
      <c r="F24" s="142"/>
      <c r="G24" s="143"/>
      <c r="H24" s="144"/>
      <c r="I24" s="144"/>
      <c r="J24" s="144"/>
      <c r="K24" s="144"/>
      <c r="L24" s="144"/>
      <c r="M24" s="144"/>
      <c r="N24" s="144"/>
    </row>
    <row r="25" spans="1:14" s="113" customFormat="1" ht="21.75" customHeight="1">
      <c r="A25" s="311" t="s">
        <v>222</v>
      </c>
      <c r="B25" s="415" t="s">
        <v>815</v>
      </c>
      <c r="C25" s="416"/>
      <c r="D25" s="416"/>
      <c r="E25" s="417"/>
      <c r="F25" s="310" t="s">
        <v>872</v>
      </c>
    </row>
    <row r="26" spans="1:14" s="113" customFormat="1" ht="65.25" customHeight="1">
      <c r="A26" s="311" t="s">
        <v>222</v>
      </c>
      <c r="B26" s="402" t="s">
        <v>816</v>
      </c>
      <c r="C26" s="403"/>
      <c r="D26" s="403"/>
      <c r="E26" s="404"/>
      <c r="F26" s="310" t="s">
        <v>872</v>
      </c>
    </row>
    <row r="27" spans="1:14" s="113" customFormat="1" ht="12.75" customHeight="1">
      <c r="A27" s="311" t="s">
        <v>222</v>
      </c>
      <c r="B27" s="315">
        <v>149960</v>
      </c>
      <c r="C27" s="316" t="s">
        <v>817</v>
      </c>
      <c r="D27" s="253" t="s">
        <v>187</v>
      </c>
      <c r="E27" s="148">
        <v>12000</v>
      </c>
      <c r="F27" s="310" t="s">
        <v>872</v>
      </c>
    </row>
    <row r="28" spans="1:14" s="113" customFormat="1" ht="12.75" customHeight="1">
      <c r="A28" s="311" t="s">
        <v>222</v>
      </c>
      <c r="B28" s="315">
        <v>149961</v>
      </c>
      <c r="C28" s="316" t="s">
        <v>818</v>
      </c>
      <c r="D28" s="253" t="s">
        <v>187</v>
      </c>
      <c r="E28" s="148">
        <v>13000</v>
      </c>
      <c r="F28" s="310" t="s">
        <v>872</v>
      </c>
    </row>
    <row r="29" spans="1:14" s="113" customFormat="1" ht="12.75" customHeight="1">
      <c r="A29" s="311" t="s">
        <v>222</v>
      </c>
      <c r="B29" s="315">
        <v>149962</v>
      </c>
      <c r="C29" s="316" t="s">
        <v>819</v>
      </c>
      <c r="D29" s="253" t="s">
        <v>187</v>
      </c>
      <c r="E29" s="148">
        <v>18000</v>
      </c>
      <c r="F29" s="310" t="s">
        <v>872</v>
      </c>
    </row>
    <row r="30" spans="1:14" s="113" customFormat="1" ht="12.75" customHeight="1">
      <c r="A30" s="311" t="s">
        <v>222</v>
      </c>
      <c r="B30" s="315">
        <v>149963</v>
      </c>
      <c r="C30" s="316" t="s">
        <v>820</v>
      </c>
      <c r="D30" s="253" t="s">
        <v>187</v>
      </c>
      <c r="E30" s="148">
        <v>19000</v>
      </c>
      <c r="F30" s="310" t="s">
        <v>872</v>
      </c>
    </row>
    <row r="31" spans="1:14" s="113" customFormat="1" ht="21.75" customHeight="1">
      <c r="A31" s="311" t="s">
        <v>222</v>
      </c>
      <c r="B31" s="415" t="s">
        <v>821</v>
      </c>
      <c r="C31" s="416"/>
      <c r="D31" s="416"/>
      <c r="E31" s="417"/>
      <c r="F31" s="310" t="s">
        <v>872</v>
      </c>
    </row>
    <row r="32" spans="1:14" s="113" customFormat="1" ht="94.5" customHeight="1">
      <c r="A32" s="311" t="s">
        <v>222</v>
      </c>
      <c r="B32" s="402" t="s">
        <v>822</v>
      </c>
      <c r="C32" s="403"/>
      <c r="D32" s="403"/>
      <c r="E32" s="404"/>
      <c r="F32" s="310" t="s">
        <v>872</v>
      </c>
    </row>
    <row r="33" spans="1:6" s="113" customFormat="1" ht="27.75" customHeight="1">
      <c r="A33" s="311" t="s">
        <v>222</v>
      </c>
      <c r="B33" s="315">
        <v>150543</v>
      </c>
      <c r="C33" s="316" t="s">
        <v>823</v>
      </c>
      <c r="D33" s="253" t="s">
        <v>187</v>
      </c>
      <c r="E33" s="148">
        <v>18500</v>
      </c>
      <c r="F33" s="310" t="s">
        <v>872</v>
      </c>
    </row>
    <row r="34" spans="1:6" s="113" customFormat="1" ht="12.75" customHeight="1">
      <c r="A34" s="311" t="s">
        <v>222</v>
      </c>
      <c r="B34" s="315">
        <v>150544</v>
      </c>
      <c r="C34" s="316" t="s">
        <v>824</v>
      </c>
      <c r="D34" s="253" t="s">
        <v>187</v>
      </c>
      <c r="E34" s="148">
        <v>19500</v>
      </c>
      <c r="F34" s="310" t="s">
        <v>872</v>
      </c>
    </row>
    <row r="35" spans="1:6" s="113" customFormat="1" ht="12.75" customHeight="1">
      <c r="A35" s="311" t="s">
        <v>222</v>
      </c>
      <c r="B35" s="315">
        <v>150545</v>
      </c>
      <c r="C35" s="316" t="s">
        <v>825</v>
      </c>
      <c r="D35" s="253" t="s">
        <v>187</v>
      </c>
      <c r="E35" s="148">
        <v>24500</v>
      </c>
      <c r="F35" s="310" t="s">
        <v>872</v>
      </c>
    </row>
    <row r="36" spans="1:6" s="113" customFormat="1" ht="12.75" customHeight="1">
      <c r="A36" s="311" t="s">
        <v>222</v>
      </c>
      <c r="B36" s="315">
        <v>150546</v>
      </c>
      <c r="C36" s="316" t="s">
        <v>826</v>
      </c>
      <c r="D36" s="253" t="s">
        <v>187</v>
      </c>
      <c r="E36" s="148">
        <v>25500</v>
      </c>
      <c r="F36" s="310" t="s">
        <v>872</v>
      </c>
    </row>
    <row r="37" spans="1:6" s="113" customFormat="1" ht="21.75" customHeight="1">
      <c r="A37" s="311"/>
      <c r="B37" s="415" t="s">
        <v>682</v>
      </c>
      <c r="C37" s="416"/>
      <c r="D37" s="416"/>
      <c r="E37" s="417"/>
      <c r="F37" s="310" t="s">
        <v>872</v>
      </c>
    </row>
    <row r="38" spans="1:6" s="113" customFormat="1" ht="100.5" customHeight="1">
      <c r="A38" s="311"/>
      <c r="B38" s="402" t="s">
        <v>827</v>
      </c>
      <c r="C38" s="403"/>
      <c r="D38" s="403"/>
      <c r="E38" s="404"/>
      <c r="F38" s="310" t="s">
        <v>872</v>
      </c>
    </row>
    <row r="39" spans="1:6" s="113" customFormat="1" ht="12.75" customHeight="1">
      <c r="A39" s="311"/>
      <c r="B39" s="315">
        <v>148700</v>
      </c>
      <c r="C39" s="316" t="s">
        <v>796</v>
      </c>
      <c r="D39" s="253" t="s">
        <v>187</v>
      </c>
      <c r="E39" s="148">
        <v>14900</v>
      </c>
      <c r="F39" s="310" t="s">
        <v>872</v>
      </c>
    </row>
    <row r="40" spans="1:6" s="113" customFormat="1" ht="12.75" customHeight="1">
      <c r="A40" s="311"/>
      <c r="B40" s="315">
        <v>148701</v>
      </c>
      <c r="C40" s="316" t="s">
        <v>797</v>
      </c>
      <c r="D40" s="253" t="s">
        <v>187</v>
      </c>
      <c r="E40" s="148">
        <v>15900</v>
      </c>
      <c r="F40" s="310" t="s">
        <v>872</v>
      </c>
    </row>
    <row r="41" spans="1:6" s="113" customFormat="1" ht="12.75" customHeight="1">
      <c r="A41" s="311" t="s">
        <v>222</v>
      </c>
      <c r="B41" s="315">
        <v>150537</v>
      </c>
      <c r="C41" s="316" t="s">
        <v>800</v>
      </c>
      <c r="D41" s="253" t="s">
        <v>187</v>
      </c>
      <c r="E41" s="148">
        <v>14900</v>
      </c>
      <c r="F41" s="310" t="s">
        <v>872</v>
      </c>
    </row>
    <row r="42" spans="1:6" s="113" customFormat="1" ht="12.75" customHeight="1">
      <c r="A42" s="311"/>
      <c r="B42" s="315">
        <v>148702</v>
      </c>
      <c r="C42" s="316" t="s">
        <v>802</v>
      </c>
      <c r="D42" s="253" t="s">
        <v>187</v>
      </c>
      <c r="E42" s="148">
        <v>20900</v>
      </c>
      <c r="F42" s="310" t="s">
        <v>872</v>
      </c>
    </row>
    <row r="43" spans="1:6" s="113" customFormat="1" ht="12.75" customHeight="1">
      <c r="A43" s="311"/>
      <c r="B43" s="315">
        <v>148703</v>
      </c>
      <c r="C43" s="316" t="s">
        <v>803</v>
      </c>
      <c r="D43" s="253" t="s">
        <v>187</v>
      </c>
      <c r="E43" s="148">
        <v>21900</v>
      </c>
      <c r="F43" s="310" t="s">
        <v>872</v>
      </c>
    </row>
    <row r="44" spans="1:6" s="113" customFormat="1" ht="12.75" customHeight="1">
      <c r="A44" s="311" t="s">
        <v>222</v>
      </c>
      <c r="B44" s="315">
        <v>150538</v>
      </c>
      <c r="C44" s="316" t="s">
        <v>801</v>
      </c>
      <c r="D44" s="253" t="s">
        <v>187</v>
      </c>
      <c r="E44" s="148">
        <v>20900</v>
      </c>
      <c r="F44" s="310" t="s">
        <v>872</v>
      </c>
    </row>
    <row r="45" spans="1:6" s="113" customFormat="1" ht="21.75" customHeight="1">
      <c r="A45" s="311"/>
      <c r="B45" s="415" t="s">
        <v>828</v>
      </c>
      <c r="C45" s="416"/>
      <c r="D45" s="416"/>
      <c r="E45" s="417"/>
      <c r="F45" s="310" t="s">
        <v>872</v>
      </c>
    </row>
    <row r="46" spans="1:6" s="113" customFormat="1" ht="100.5" customHeight="1">
      <c r="A46" s="311" t="s">
        <v>222</v>
      </c>
      <c r="B46" s="437" t="s">
        <v>829</v>
      </c>
      <c r="C46" s="438"/>
      <c r="D46" s="438"/>
      <c r="E46" s="439"/>
      <c r="F46" s="310" t="s">
        <v>872</v>
      </c>
    </row>
    <row r="47" spans="1:6" s="113" customFormat="1" ht="12.75" customHeight="1">
      <c r="A47" s="311" t="s">
        <v>222</v>
      </c>
      <c r="B47" s="315">
        <v>150719</v>
      </c>
      <c r="C47" s="316" t="s">
        <v>830</v>
      </c>
      <c r="D47" s="253" t="s">
        <v>187</v>
      </c>
      <c r="E47" s="148">
        <v>18150</v>
      </c>
      <c r="F47" s="310" t="s">
        <v>872</v>
      </c>
    </row>
    <row r="48" spans="1:6" s="113" customFormat="1" ht="12.75" customHeight="1">
      <c r="A48" s="311" t="s">
        <v>222</v>
      </c>
      <c r="B48" s="315">
        <v>150720</v>
      </c>
      <c r="C48" s="316" t="s">
        <v>831</v>
      </c>
      <c r="D48" s="253" t="s">
        <v>187</v>
      </c>
      <c r="E48" s="148">
        <v>19150</v>
      </c>
      <c r="F48" s="310" t="s">
        <v>872</v>
      </c>
    </row>
    <row r="49" spans="1:6" s="113" customFormat="1" ht="12.75" customHeight="1">
      <c r="A49" s="311" t="s">
        <v>222</v>
      </c>
      <c r="B49" s="315">
        <v>150721</v>
      </c>
      <c r="C49" s="316" t="s">
        <v>832</v>
      </c>
      <c r="D49" s="253" t="s">
        <v>187</v>
      </c>
      <c r="E49" s="148">
        <v>18150</v>
      </c>
      <c r="F49" s="310" t="s">
        <v>872</v>
      </c>
    </row>
    <row r="50" spans="1:6" s="113" customFormat="1" ht="12.75" customHeight="1">
      <c r="A50" s="311" t="s">
        <v>222</v>
      </c>
      <c r="B50" s="315">
        <v>150722</v>
      </c>
      <c r="C50" s="316" t="s">
        <v>833</v>
      </c>
      <c r="D50" s="253" t="s">
        <v>187</v>
      </c>
      <c r="E50" s="148">
        <v>24150</v>
      </c>
      <c r="F50" s="310" t="s">
        <v>872</v>
      </c>
    </row>
    <row r="51" spans="1:6" s="113" customFormat="1" ht="12.75" customHeight="1">
      <c r="A51" s="311" t="s">
        <v>222</v>
      </c>
      <c r="B51" s="315">
        <v>150723</v>
      </c>
      <c r="C51" s="316" t="s">
        <v>834</v>
      </c>
      <c r="D51" s="253" t="s">
        <v>187</v>
      </c>
      <c r="E51" s="148">
        <v>25150</v>
      </c>
      <c r="F51" s="310" t="s">
        <v>872</v>
      </c>
    </row>
    <row r="52" spans="1:6" s="113" customFormat="1" ht="12.75" customHeight="1">
      <c r="A52" s="311" t="s">
        <v>222</v>
      </c>
      <c r="B52" s="315">
        <v>150724</v>
      </c>
      <c r="C52" s="316" t="s">
        <v>835</v>
      </c>
      <c r="D52" s="253" t="s">
        <v>187</v>
      </c>
      <c r="E52" s="148">
        <v>24150</v>
      </c>
      <c r="F52" s="310" t="s">
        <v>872</v>
      </c>
    </row>
    <row r="53" spans="1:6" s="113" customFormat="1" ht="21.75" customHeight="1">
      <c r="A53" s="311" t="s">
        <v>222</v>
      </c>
      <c r="B53" s="415" t="s">
        <v>836</v>
      </c>
      <c r="C53" s="416"/>
      <c r="D53" s="416"/>
      <c r="E53" s="417"/>
      <c r="F53" s="310" t="s">
        <v>872</v>
      </c>
    </row>
    <row r="54" spans="1:6" s="113" customFormat="1" ht="109.5" customHeight="1">
      <c r="A54" s="311" t="s">
        <v>222</v>
      </c>
      <c r="B54" s="402" t="s">
        <v>837</v>
      </c>
      <c r="C54" s="403"/>
      <c r="D54" s="403"/>
      <c r="E54" s="404"/>
      <c r="F54" s="310" t="s">
        <v>872</v>
      </c>
    </row>
    <row r="55" spans="1:6" s="113" customFormat="1" ht="12.75" customHeight="1">
      <c r="A55" s="311" t="s">
        <v>222</v>
      </c>
      <c r="B55" s="315">
        <v>149611</v>
      </c>
      <c r="C55" s="316" t="s">
        <v>838</v>
      </c>
      <c r="D55" s="253" t="s">
        <v>187</v>
      </c>
      <c r="E55" s="148">
        <v>21400</v>
      </c>
      <c r="F55" s="310" t="s">
        <v>872</v>
      </c>
    </row>
    <row r="56" spans="1:6" s="113" customFormat="1" ht="12.75" customHeight="1">
      <c r="A56" s="311" t="s">
        <v>222</v>
      </c>
      <c r="B56" s="315">
        <v>150539</v>
      </c>
      <c r="C56" s="316" t="s">
        <v>839</v>
      </c>
      <c r="D56" s="253" t="s">
        <v>187</v>
      </c>
      <c r="E56" s="148">
        <v>22400</v>
      </c>
      <c r="F56" s="310" t="s">
        <v>872</v>
      </c>
    </row>
    <row r="57" spans="1:6" s="113" customFormat="1" ht="12.75" customHeight="1">
      <c r="A57" s="311" t="s">
        <v>222</v>
      </c>
      <c r="B57" s="315">
        <v>150540</v>
      </c>
      <c r="C57" s="316" t="s">
        <v>840</v>
      </c>
      <c r="D57" s="253" t="s">
        <v>187</v>
      </c>
      <c r="E57" s="148">
        <v>21400</v>
      </c>
      <c r="F57" s="310" t="s">
        <v>872</v>
      </c>
    </row>
    <row r="58" spans="1:6" s="113" customFormat="1" ht="12.75" customHeight="1">
      <c r="A58" s="311" t="s">
        <v>222</v>
      </c>
      <c r="B58" s="315">
        <v>149612</v>
      </c>
      <c r="C58" s="316" t="s">
        <v>841</v>
      </c>
      <c r="D58" s="253" t="s">
        <v>187</v>
      </c>
      <c r="E58" s="148">
        <v>27400</v>
      </c>
      <c r="F58" s="310" t="s">
        <v>872</v>
      </c>
    </row>
    <row r="59" spans="1:6" s="113" customFormat="1" ht="12.75" customHeight="1">
      <c r="A59" s="311" t="s">
        <v>222</v>
      </c>
      <c r="B59" s="315">
        <v>150541</v>
      </c>
      <c r="C59" s="316" t="s">
        <v>842</v>
      </c>
      <c r="D59" s="253" t="s">
        <v>187</v>
      </c>
      <c r="E59" s="148">
        <v>28400</v>
      </c>
      <c r="F59" s="310" t="s">
        <v>872</v>
      </c>
    </row>
    <row r="60" spans="1:6" s="113" customFormat="1" ht="12.75" customHeight="1">
      <c r="A60" s="311" t="s">
        <v>222</v>
      </c>
      <c r="B60" s="315">
        <v>150542</v>
      </c>
      <c r="C60" s="316" t="s">
        <v>843</v>
      </c>
      <c r="D60" s="253" t="s">
        <v>187</v>
      </c>
      <c r="E60" s="148">
        <v>27400</v>
      </c>
      <c r="F60" s="310" t="s">
        <v>872</v>
      </c>
    </row>
    <row r="61" spans="1:6" s="113" customFormat="1" ht="21.75" customHeight="1">
      <c r="A61" s="311" t="s">
        <v>222</v>
      </c>
      <c r="B61" s="415" t="s">
        <v>844</v>
      </c>
      <c r="C61" s="416"/>
      <c r="D61" s="416"/>
      <c r="E61" s="417"/>
      <c r="F61" s="310" t="s">
        <v>872</v>
      </c>
    </row>
    <row r="62" spans="1:6" s="113" customFormat="1" ht="118.5" customHeight="1">
      <c r="A62" s="311" t="s">
        <v>222</v>
      </c>
      <c r="B62" s="402" t="s">
        <v>845</v>
      </c>
      <c r="C62" s="403"/>
      <c r="D62" s="403"/>
      <c r="E62" s="404"/>
      <c r="F62" s="310" t="s">
        <v>872</v>
      </c>
    </row>
    <row r="63" spans="1:6" s="113" customFormat="1" ht="12.75" customHeight="1">
      <c r="A63" s="311" t="s">
        <v>222</v>
      </c>
      <c r="B63" s="315">
        <v>150725</v>
      </c>
      <c r="C63" s="316" t="s">
        <v>846</v>
      </c>
      <c r="D63" s="253" t="s">
        <v>187</v>
      </c>
      <c r="E63" s="148">
        <v>24650</v>
      </c>
      <c r="F63" s="310" t="s">
        <v>872</v>
      </c>
    </row>
    <row r="64" spans="1:6" s="113" customFormat="1" ht="12.75" customHeight="1">
      <c r="A64" s="311" t="s">
        <v>222</v>
      </c>
      <c r="B64" s="315">
        <v>150726</v>
      </c>
      <c r="C64" s="316" t="s">
        <v>847</v>
      </c>
      <c r="D64" s="253" t="s">
        <v>187</v>
      </c>
      <c r="E64" s="148">
        <v>25650</v>
      </c>
      <c r="F64" s="310" t="s">
        <v>872</v>
      </c>
    </row>
    <row r="65" spans="1:6" s="113" customFormat="1" ht="12.75" customHeight="1">
      <c r="A65" s="311" t="s">
        <v>222</v>
      </c>
      <c r="B65" s="315">
        <v>150727</v>
      </c>
      <c r="C65" s="316" t="s">
        <v>848</v>
      </c>
      <c r="D65" s="253" t="s">
        <v>187</v>
      </c>
      <c r="E65" s="148">
        <v>24650</v>
      </c>
      <c r="F65" s="310" t="s">
        <v>872</v>
      </c>
    </row>
    <row r="66" spans="1:6" s="113" customFormat="1" ht="12.75" customHeight="1">
      <c r="A66" s="311" t="s">
        <v>222</v>
      </c>
      <c r="B66" s="315">
        <v>150728</v>
      </c>
      <c r="C66" s="316" t="s">
        <v>849</v>
      </c>
      <c r="D66" s="253" t="s">
        <v>187</v>
      </c>
      <c r="E66" s="148">
        <v>30650</v>
      </c>
      <c r="F66" s="310" t="s">
        <v>872</v>
      </c>
    </row>
    <row r="67" spans="1:6" s="113" customFormat="1" ht="12.75" customHeight="1">
      <c r="A67" s="311" t="s">
        <v>222</v>
      </c>
      <c r="B67" s="315">
        <v>150729</v>
      </c>
      <c r="C67" s="316" t="s">
        <v>920</v>
      </c>
      <c r="D67" s="253" t="s">
        <v>187</v>
      </c>
      <c r="E67" s="148">
        <v>31650</v>
      </c>
      <c r="F67" s="310" t="s">
        <v>872</v>
      </c>
    </row>
    <row r="68" spans="1:6" s="113" customFormat="1" ht="12.75" customHeight="1">
      <c r="A68" s="311" t="s">
        <v>222</v>
      </c>
      <c r="B68" s="315">
        <v>150730</v>
      </c>
      <c r="C68" s="316" t="s">
        <v>850</v>
      </c>
      <c r="D68" s="253" t="s">
        <v>187</v>
      </c>
      <c r="E68" s="148">
        <v>30650</v>
      </c>
      <c r="F68" s="310" t="s">
        <v>872</v>
      </c>
    </row>
    <row r="69" spans="1:6" s="113" customFormat="1" ht="21.75" customHeight="1">
      <c r="A69" s="311" t="s">
        <v>222</v>
      </c>
      <c r="B69" s="415" t="s">
        <v>851</v>
      </c>
      <c r="C69" s="416"/>
      <c r="D69" s="416"/>
      <c r="E69" s="417"/>
      <c r="F69" s="310"/>
    </row>
    <row r="70" spans="1:6" s="113" customFormat="1" ht="12.75" customHeight="1">
      <c r="A70" s="311" t="s">
        <v>222</v>
      </c>
      <c r="B70" s="315">
        <v>150529</v>
      </c>
      <c r="C70" s="316" t="s">
        <v>852</v>
      </c>
      <c r="D70" s="253" t="s">
        <v>187</v>
      </c>
      <c r="E70" s="148">
        <v>2000</v>
      </c>
      <c r="F70" s="310"/>
    </row>
    <row r="71" spans="1:6" s="113" customFormat="1" ht="12.75" customHeight="1">
      <c r="A71" s="311" t="s">
        <v>222</v>
      </c>
      <c r="B71" s="315">
        <v>150530</v>
      </c>
      <c r="C71" s="316" t="s">
        <v>853</v>
      </c>
      <c r="D71" s="253" t="s">
        <v>187</v>
      </c>
      <c r="E71" s="148">
        <v>600</v>
      </c>
      <c r="F71" s="310"/>
    </row>
    <row r="72" spans="1:6" s="113" customFormat="1" ht="12.75" customHeight="1">
      <c r="A72" s="311"/>
      <c r="B72" s="315">
        <v>140894</v>
      </c>
      <c r="C72" s="316" t="s">
        <v>854</v>
      </c>
      <c r="D72" s="253" t="s">
        <v>187</v>
      </c>
      <c r="E72" s="148">
        <v>1500</v>
      </c>
      <c r="F72" s="310"/>
    </row>
    <row r="73" spans="1:6" s="113" customFormat="1" ht="21.75" customHeight="1">
      <c r="A73" s="311" t="s">
        <v>222</v>
      </c>
      <c r="B73" s="415" t="s">
        <v>855</v>
      </c>
      <c r="C73" s="416"/>
      <c r="D73" s="416"/>
      <c r="E73" s="417"/>
      <c r="F73" s="310" t="s">
        <v>872</v>
      </c>
    </row>
    <row r="74" spans="1:6" s="113" customFormat="1" ht="56.25" customHeight="1">
      <c r="A74" s="311" t="s">
        <v>222</v>
      </c>
      <c r="B74" s="402" t="s">
        <v>870</v>
      </c>
      <c r="C74" s="403"/>
      <c r="D74" s="403"/>
      <c r="E74" s="404"/>
      <c r="F74" s="310" t="s">
        <v>872</v>
      </c>
    </row>
    <row r="75" spans="1:6" s="113" customFormat="1" ht="12.75" customHeight="1">
      <c r="A75" s="311" t="s">
        <v>222</v>
      </c>
      <c r="B75" s="315">
        <v>150547</v>
      </c>
      <c r="C75" s="316" t="s">
        <v>856</v>
      </c>
      <c r="D75" s="253" t="s">
        <v>187</v>
      </c>
      <c r="E75" s="148">
        <v>11900</v>
      </c>
      <c r="F75" s="310" t="s">
        <v>872</v>
      </c>
    </row>
    <row r="76" spans="1:6" s="113" customFormat="1" ht="12.75" customHeight="1">
      <c r="A76" s="311" t="s">
        <v>222</v>
      </c>
      <c r="B76" s="315">
        <v>150548</v>
      </c>
      <c r="C76" s="316" t="s">
        <v>857</v>
      </c>
      <c r="D76" s="253" t="s">
        <v>187</v>
      </c>
      <c r="E76" s="148">
        <v>11900</v>
      </c>
      <c r="F76" s="310" t="s">
        <v>872</v>
      </c>
    </row>
    <row r="77" spans="1:6" s="113" customFormat="1" ht="12.75" customHeight="1">
      <c r="A77" s="311" t="s">
        <v>222</v>
      </c>
      <c r="B77" s="315">
        <v>150549</v>
      </c>
      <c r="C77" s="316" t="s">
        <v>858</v>
      </c>
      <c r="D77" s="253" t="s">
        <v>187</v>
      </c>
      <c r="E77" s="148">
        <v>12400</v>
      </c>
      <c r="F77" s="310" t="s">
        <v>872</v>
      </c>
    </row>
    <row r="78" spans="1:6" s="113" customFormat="1" ht="12.75" customHeight="1">
      <c r="A78" s="311" t="s">
        <v>222</v>
      </c>
      <c r="B78" s="315">
        <v>150550</v>
      </c>
      <c r="C78" s="316" t="s">
        <v>859</v>
      </c>
      <c r="D78" s="253" t="s">
        <v>187</v>
      </c>
      <c r="E78" s="148">
        <v>12400</v>
      </c>
      <c r="F78" s="310" t="s">
        <v>872</v>
      </c>
    </row>
    <row r="79" spans="1:6" s="113" customFormat="1" ht="12.75" customHeight="1">
      <c r="A79" s="311" t="s">
        <v>222</v>
      </c>
      <c r="B79" s="315">
        <v>150551</v>
      </c>
      <c r="C79" s="316" t="s">
        <v>860</v>
      </c>
      <c r="D79" s="253" t="s">
        <v>187</v>
      </c>
      <c r="E79" s="148">
        <v>13300</v>
      </c>
      <c r="F79" s="310" t="s">
        <v>872</v>
      </c>
    </row>
    <row r="80" spans="1:6" s="113" customFormat="1" ht="12.75" customHeight="1">
      <c r="A80" s="311" t="s">
        <v>222</v>
      </c>
      <c r="B80" s="315">
        <v>150552</v>
      </c>
      <c r="C80" s="316" t="s">
        <v>861</v>
      </c>
      <c r="D80" s="253" t="s">
        <v>187</v>
      </c>
      <c r="E80" s="148">
        <v>13300</v>
      </c>
      <c r="F80" s="310" t="s">
        <v>872</v>
      </c>
    </row>
    <row r="81" spans="1:6" s="113" customFormat="1" ht="12.75" customHeight="1">
      <c r="A81" s="311" t="s">
        <v>222</v>
      </c>
      <c r="B81" s="315">
        <v>150553</v>
      </c>
      <c r="C81" s="316" t="s">
        <v>862</v>
      </c>
      <c r="D81" s="253" t="s">
        <v>187</v>
      </c>
      <c r="E81" s="148">
        <v>19800</v>
      </c>
      <c r="F81" s="310" t="s">
        <v>872</v>
      </c>
    </row>
    <row r="82" spans="1:6" s="113" customFormat="1" ht="12.75" customHeight="1">
      <c r="A82" s="311" t="s">
        <v>222</v>
      </c>
      <c r="B82" s="315">
        <v>150554</v>
      </c>
      <c r="C82" s="316" t="s">
        <v>863</v>
      </c>
      <c r="D82" s="253" t="s">
        <v>187</v>
      </c>
      <c r="E82" s="148">
        <v>19800</v>
      </c>
      <c r="F82" s="310" t="s">
        <v>872</v>
      </c>
    </row>
    <row r="83" spans="1:6" s="113" customFormat="1" ht="12.75" customHeight="1">
      <c r="A83" s="311" t="s">
        <v>222</v>
      </c>
      <c r="B83" s="315">
        <v>150555</v>
      </c>
      <c r="C83" s="316" t="s">
        <v>864</v>
      </c>
      <c r="D83" s="253" t="s">
        <v>187</v>
      </c>
      <c r="E83" s="148">
        <v>8660</v>
      </c>
      <c r="F83" s="310" t="s">
        <v>872</v>
      </c>
    </row>
    <row r="84" spans="1:6" s="113" customFormat="1" ht="12.75" customHeight="1">
      <c r="A84" s="311" t="s">
        <v>222</v>
      </c>
      <c r="B84" s="315">
        <v>150556</v>
      </c>
      <c r="C84" s="316" t="s">
        <v>865</v>
      </c>
      <c r="D84" s="253" t="s">
        <v>187</v>
      </c>
      <c r="E84" s="148">
        <v>9160</v>
      </c>
      <c r="F84" s="310" t="s">
        <v>872</v>
      </c>
    </row>
    <row r="85" spans="1:6" s="113" customFormat="1" ht="12.75" customHeight="1">
      <c r="A85" s="311" t="s">
        <v>222</v>
      </c>
      <c r="B85" s="315">
        <v>150557</v>
      </c>
      <c r="C85" s="316" t="s">
        <v>866</v>
      </c>
      <c r="D85" s="253" t="s">
        <v>187</v>
      </c>
      <c r="E85" s="148">
        <v>15660</v>
      </c>
      <c r="F85" s="310" t="s">
        <v>872</v>
      </c>
    </row>
    <row r="86" spans="1:6" s="113" customFormat="1" ht="12.75" customHeight="1">
      <c r="A86" s="311" t="s">
        <v>222</v>
      </c>
      <c r="B86" s="315">
        <v>150558</v>
      </c>
      <c r="C86" s="316" t="s">
        <v>867</v>
      </c>
      <c r="D86" s="253" t="s">
        <v>187</v>
      </c>
      <c r="E86" s="148">
        <v>8200</v>
      </c>
      <c r="F86" s="310" t="s">
        <v>872</v>
      </c>
    </row>
    <row r="87" spans="1:6" s="113" customFormat="1" ht="12.75" customHeight="1">
      <c r="A87" s="311" t="s">
        <v>222</v>
      </c>
      <c r="B87" s="315">
        <v>150559</v>
      </c>
      <c r="C87" s="316" t="s">
        <v>868</v>
      </c>
      <c r="D87" s="253" t="s">
        <v>187</v>
      </c>
      <c r="E87" s="148">
        <v>8700</v>
      </c>
      <c r="F87" s="310" t="s">
        <v>872</v>
      </c>
    </row>
    <row r="88" spans="1:6" s="113" customFormat="1" ht="12.75" customHeight="1">
      <c r="A88" s="311" t="s">
        <v>222</v>
      </c>
      <c r="B88" s="315">
        <v>150560</v>
      </c>
      <c r="C88" s="316" t="s">
        <v>869</v>
      </c>
      <c r="D88" s="253" t="s">
        <v>187</v>
      </c>
      <c r="E88" s="148">
        <v>15200</v>
      </c>
      <c r="F88" s="310" t="s">
        <v>872</v>
      </c>
    </row>
    <row r="89" spans="1:6" s="113" customFormat="1" ht="21.75" customHeight="1">
      <c r="A89" s="311"/>
      <c r="B89" s="415" t="s">
        <v>689</v>
      </c>
      <c r="C89" s="416"/>
      <c r="D89" s="416"/>
      <c r="E89" s="417"/>
      <c r="F89" s="310"/>
    </row>
    <row r="90" spans="1:6" s="113" customFormat="1" ht="63.75" customHeight="1">
      <c r="A90" s="251"/>
      <c r="B90" s="402" t="s">
        <v>871</v>
      </c>
      <c r="C90" s="403"/>
      <c r="D90" s="403"/>
      <c r="E90" s="404"/>
      <c r="F90" s="310"/>
    </row>
    <row r="91" spans="1:6" s="113" customFormat="1" ht="12.75" customHeight="1">
      <c r="A91" s="251" t="s">
        <v>221</v>
      </c>
      <c r="B91" s="315">
        <v>144591</v>
      </c>
      <c r="C91" s="316" t="s">
        <v>747</v>
      </c>
      <c r="D91" s="253" t="s">
        <v>187</v>
      </c>
      <c r="E91" s="148">
        <v>18900</v>
      </c>
      <c r="F91" s="310"/>
    </row>
    <row r="92" spans="1:6" s="113" customFormat="1" ht="15.75">
      <c r="A92" s="251"/>
      <c r="B92" s="410" t="s">
        <v>493</v>
      </c>
      <c r="C92" s="411"/>
      <c r="D92" s="411"/>
      <c r="E92" s="412"/>
      <c r="F92" s="310" t="s">
        <v>732</v>
      </c>
    </row>
    <row r="93" spans="1:6" s="113" customFormat="1" ht="73.5" customHeight="1">
      <c r="A93" s="251"/>
      <c r="B93" s="402" t="s">
        <v>551</v>
      </c>
      <c r="C93" s="403"/>
      <c r="D93" s="403"/>
      <c r="E93" s="404"/>
      <c r="F93" s="310" t="s">
        <v>732</v>
      </c>
    </row>
    <row r="94" spans="1:6" s="113" customFormat="1" ht="12.75" customHeight="1">
      <c r="A94" s="251" t="s">
        <v>221</v>
      </c>
      <c r="B94" s="315" t="s">
        <v>537</v>
      </c>
      <c r="C94" s="316" t="s">
        <v>538</v>
      </c>
      <c r="D94" s="253" t="s">
        <v>187</v>
      </c>
      <c r="E94" s="148">
        <v>11000</v>
      </c>
      <c r="F94" s="310" t="s">
        <v>732</v>
      </c>
    </row>
    <row r="95" spans="1:6" s="113" customFormat="1" ht="12.75" customHeight="1">
      <c r="A95" s="251" t="s">
        <v>221</v>
      </c>
      <c r="B95" s="315">
        <v>132814</v>
      </c>
      <c r="C95" s="316" t="s">
        <v>427</v>
      </c>
      <c r="D95" s="253" t="s">
        <v>187</v>
      </c>
      <c r="E95" s="148">
        <v>13000</v>
      </c>
      <c r="F95" s="310" t="s">
        <v>732</v>
      </c>
    </row>
    <row r="96" spans="1:6" s="113" customFormat="1" ht="12.75" customHeight="1">
      <c r="A96" s="251" t="s">
        <v>221</v>
      </c>
      <c r="B96" s="315">
        <v>132826</v>
      </c>
      <c r="C96" s="316" t="s">
        <v>428</v>
      </c>
      <c r="D96" s="253" t="s">
        <v>187</v>
      </c>
      <c r="E96" s="148">
        <v>15000</v>
      </c>
      <c r="F96" s="310" t="s">
        <v>732</v>
      </c>
    </row>
    <row r="97" spans="1:6" s="113" customFormat="1">
      <c r="A97" s="251" t="s">
        <v>221</v>
      </c>
      <c r="B97" s="315" t="s">
        <v>539</v>
      </c>
      <c r="C97" s="316" t="s">
        <v>540</v>
      </c>
      <c r="D97" s="253" t="s">
        <v>187</v>
      </c>
      <c r="E97" s="317">
        <v>14500</v>
      </c>
      <c r="F97" s="310" t="s">
        <v>732</v>
      </c>
    </row>
    <row r="98" spans="1:6" s="113" customFormat="1">
      <c r="A98" s="251" t="s">
        <v>221</v>
      </c>
      <c r="B98" s="315" t="s">
        <v>541</v>
      </c>
      <c r="C98" s="316" t="s">
        <v>542</v>
      </c>
      <c r="D98" s="253" t="s">
        <v>187</v>
      </c>
      <c r="E98" s="148">
        <v>16500</v>
      </c>
      <c r="F98" s="310" t="s">
        <v>732</v>
      </c>
    </row>
    <row r="99" spans="1:6" s="113" customFormat="1">
      <c r="A99" s="251" t="s">
        <v>221</v>
      </c>
      <c r="B99" s="315" t="s">
        <v>543</v>
      </c>
      <c r="C99" s="316" t="s">
        <v>544</v>
      </c>
      <c r="D99" s="253" t="s">
        <v>187</v>
      </c>
      <c r="E99" s="148">
        <v>18500</v>
      </c>
      <c r="F99" s="310" t="s">
        <v>732</v>
      </c>
    </row>
    <row r="100" spans="1:6" s="113" customFormat="1" ht="15.75">
      <c r="A100" s="251"/>
      <c r="B100" s="410" t="s">
        <v>608</v>
      </c>
      <c r="C100" s="411"/>
      <c r="D100" s="411"/>
      <c r="E100" s="412"/>
      <c r="F100" s="310" t="s">
        <v>732</v>
      </c>
    </row>
    <row r="101" spans="1:6" s="113" customFormat="1" ht="96" customHeight="1">
      <c r="A101" s="251"/>
      <c r="B101" s="402" t="s">
        <v>552</v>
      </c>
      <c r="C101" s="413"/>
      <c r="D101" s="413"/>
      <c r="E101" s="414"/>
      <c r="F101" s="310" t="s">
        <v>732</v>
      </c>
    </row>
    <row r="102" spans="1:6" s="113" customFormat="1">
      <c r="A102" s="251" t="s">
        <v>221</v>
      </c>
      <c r="B102" s="315" t="s">
        <v>614</v>
      </c>
      <c r="C102" s="316" t="s">
        <v>494</v>
      </c>
      <c r="D102" s="253" t="s">
        <v>187</v>
      </c>
      <c r="E102" s="148">
        <v>21000</v>
      </c>
      <c r="F102" s="310" t="s">
        <v>732</v>
      </c>
    </row>
    <row r="103" spans="1:6" s="113" customFormat="1">
      <c r="A103" s="251" t="s">
        <v>221</v>
      </c>
      <c r="B103" s="315">
        <v>133298</v>
      </c>
      <c r="C103" s="316" t="s">
        <v>495</v>
      </c>
      <c r="D103" s="253" t="s">
        <v>187</v>
      </c>
      <c r="E103" s="148">
        <v>23000</v>
      </c>
      <c r="F103" s="310" t="s">
        <v>732</v>
      </c>
    </row>
    <row r="104" spans="1:6" s="113" customFormat="1">
      <c r="A104" s="251" t="s">
        <v>221</v>
      </c>
      <c r="B104" s="315" t="s">
        <v>615</v>
      </c>
      <c r="C104" s="316" t="s">
        <v>547</v>
      </c>
      <c r="D104" s="253" t="s">
        <v>187</v>
      </c>
      <c r="E104" s="148">
        <v>24200</v>
      </c>
      <c r="F104" s="310" t="s">
        <v>732</v>
      </c>
    </row>
    <row r="105" spans="1:6" s="113" customFormat="1" ht="12.75" customHeight="1">
      <c r="A105" s="251" t="s">
        <v>221</v>
      </c>
      <c r="B105" s="315" t="s">
        <v>616</v>
      </c>
      <c r="C105" s="316" t="s">
        <v>548</v>
      </c>
      <c r="D105" s="253" t="s">
        <v>187</v>
      </c>
      <c r="E105" s="148">
        <v>26200</v>
      </c>
      <c r="F105" s="310" t="s">
        <v>732</v>
      </c>
    </row>
    <row r="106" spans="1:6" s="113" customFormat="1">
      <c r="A106" s="251"/>
      <c r="B106" s="402" t="s">
        <v>553</v>
      </c>
      <c r="C106" s="413"/>
      <c r="D106" s="413"/>
      <c r="E106" s="414"/>
      <c r="F106" s="310" t="s">
        <v>732</v>
      </c>
    </row>
    <row r="107" spans="1:6" s="113" customFormat="1">
      <c r="A107" s="251" t="s">
        <v>221</v>
      </c>
      <c r="B107" s="315" t="s">
        <v>617</v>
      </c>
      <c r="C107" s="316" t="s">
        <v>545</v>
      </c>
      <c r="D107" s="253" t="s">
        <v>187</v>
      </c>
      <c r="E107" s="148">
        <v>21000</v>
      </c>
      <c r="F107" s="310" t="s">
        <v>732</v>
      </c>
    </row>
    <row r="108" spans="1:6" s="113" customFormat="1">
      <c r="A108" s="251" t="s">
        <v>221</v>
      </c>
      <c r="B108" s="315" t="s">
        <v>618</v>
      </c>
      <c r="C108" s="316" t="s">
        <v>546</v>
      </c>
      <c r="D108" s="253" t="s">
        <v>187</v>
      </c>
      <c r="E108" s="148">
        <v>23000</v>
      </c>
      <c r="F108" s="310" t="s">
        <v>732</v>
      </c>
    </row>
    <row r="109" spans="1:6" s="113" customFormat="1">
      <c r="A109" s="251" t="s">
        <v>221</v>
      </c>
      <c r="B109" s="315" t="s">
        <v>619</v>
      </c>
      <c r="C109" s="316" t="s">
        <v>549</v>
      </c>
      <c r="D109" s="253" t="s">
        <v>187</v>
      </c>
      <c r="E109" s="148">
        <v>24200</v>
      </c>
      <c r="F109" s="310" t="s">
        <v>732</v>
      </c>
    </row>
    <row r="110" spans="1:6" s="113" customFormat="1">
      <c r="A110" s="251" t="s">
        <v>221</v>
      </c>
      <c r="B110" s="315" t="s">
        <v>620</v>
      </c>
      <c r="C110" s="316" t="s">
        <v>550</v>
      </c>
      <c r="D110" s="253" t="s">
        <v>187</v>
      </c>
      <c r="E110" s="148">
        <v>26200</v>
      </c>
      <c r="F110" s="310" t="s">
        <v>732</v>
      </c>
    </row>
    <row r="111" spans="1:6" s="113" customFormat="1" ht="15.75">
      <c r="A111" s="251"/>
      <c r="B111" s="410" t="s">
        <v>609</v>
      </c>
      <c r="C111" s="411"/>
      <c r="D111" s="411"/>
      <c r="E111" s="412"/>
      <c r="F111" s="310" t="s">
        <v>732</v>
      </c>
    </row>
    <row r="112" spans="1:6" s="113" customFormat="1" ht="120" customHeight="1">
      <c r="A112" s="251"/>
      <c r="B112" s="402" t="s">
        <v>780</v>
      </c>
      <c r="C112" s="413"/>
      <c r="D112" s="413"/>
      <c r="E112" s="414"/>
      <c r="F112" s="310" t="s">
        <v>732</v>
      </c>
    </row>
    <row r="113" spans="1:6" s="113" customFormat="1">
      <c r="A113" s="251" t="s">
        <v>221</v>
      </c>
      <c r="B113" s="315" t="s">
        <v>621</v>
      </c>
      <c r="C113" s="316" t="s">
        <v>781</v>
      </c>
      <c r="D113" s="253" t="s">
        <v>187</v>
      </c>
      <c r="E113" s="148">
        <v>42490</v>
      </c>
      <c r="F113" s="310" t="s">
        <v>732</v>
      </c>
    </row>
    <row r="114" spans="1:6" s="113" customFormat="1">
      <c r="A114" s="251" t="s">
        <v>221</v>
      </c>
      <c r="B114" s="315" t="s">
        <v>622</v>
      </c>
      <c r="C114" s="316" t="s">
        <v>782</v>
      </c>
      <c r="D114" s="253" t="s">
        <v>187</v>
      </c>
      <c r="E114" s="148">
        <v>50400</v>
      </c>
      <c r="F114" s="310" t="s">
        <v>732</v>
      </c>
    </row>
    <row r="115" spans="1:6" s="113" customFormat="1">
      <c r="A115" s="251" t="s">
        <v>221</v>
      </c>
      <c r="B115" s="315" t="s">
        <v>623</v>
      </c>
      <c r="C115" s="316" t="s">
        <v>783</v>
      </c>
      <c r="D115" s="253" t="s">
        <v>187</v>
      </c>
      <c r="E115" s="148">
        <v>50400</v>
      </c>
      <c r="F115" s="310" t="s">
        <v>732</v>
      </c>
    </row>
    <row r="116" spans="1:6" s="113" customFormat="1">
      <c r="A116" s="251" t="s">
        <v>221</v>
      </c>
      <c r="B116" s="315" t="s">
        <v>624</v>
      </c>
      <c r="C116" s="316" t="s">
        <v>784</v>
      </c>
      <c r="D116" s="253" t="s">
        <v>187</v>
      </c>
      <c r="E116" s="148">
        <v>45490</v>
      </c>
      <c r="F116" s="310" t="s">
        <v>732</v>
      </c>
    </row>
    <row r="117" spans="1:6" s="113" customFormat="1">
      <c r="A117" s="251" t="s">
        <v>221</v>
      </c>
      <c r="B117" s="315" t="s">
        <v>625</v>
      </c>
      <c r="C117" s="316" t="s">
        <v>785</v>
      </c>
      <c r="D117" s="253" t="s">
        <v>187</v>
      </c>
      <c r="E117" s="148">
        <v>53400</v>
      </c>
      <c r="F117" s="310" t="s">
        <v>732</v>
      </c>
    </row>
    <row r="118" spans="1:6" s="113" customFormat="1">
      <c r="A118" s="251" t="s">
        <v>221</v>
      </c>
      <c r="B118" s="315" t="s">
        <v>626</v>
      </c>
      <c r="C118" s="316" t="s">
        <v>786</v>
      </c>
      <c r="D118" s="253" t="s">
        <v>187</v>
      </c>
      <c r="E118" s="148">
        <v>53400</v>
      </c>
      <c r="F118" s="310" t="s">
        <v>732</v>
      </c>
    </row>
    <row r="119" spans="1:6" s="113" customFormat="1" ht="120.75" customHeight="1">
      <c r="A119" s="251"/>
      <c r="B119" s="402" t="s">
        <v>787</v>
      </c>
      <c r="C119" s="413"/>
      <c r="D119" s="413"/>
      <c r="E119" s="414"/>
      <c r="F119" s="310" t="s">
        <v>732</v>
      </c>
    </row>
    <row r="120" spans="1:6" s="113" customFormat="1">
      <c r="A120" s="251" t="s">
        <v>221</v>
      </c>
      <c r="B120" s="315" t="s">
        <v>627</v>
      </c>
      <c r="C120" s="316" t="s">
        <v>788</v>
      </c>
      <c r="D120" s="253" t="s">
        <v>187</v>
      </c>
      <c r="E120" s="148">
        <v>42490</v>
      </c>
      <c r="F120" s="310" t="s">
        <v>732</v>
      </c>
    </row>
    <row r="121" spans="1:6" s="113" customFormat="1">
      <c r="A121" s="251" t="s">
        <v>221</v>
      </c>
      <c r="B121" s="315" t="s">
        <v>628</v>
      </c>
      <c r="C121" s="316" t="s">
        <v>789</v>
      </c>
      <c r="D121" s="253" t="s">
        <v>187</v>
      </c>
      <c r="E121" s="148">
        <v>50400</v>
      </c>
      <c r="F121" s="310" t="s">
        <v>732</v>
      </c>
    </row>
    <row r="122" spans="1:6" s="113" customFormat="1">
      <c r="A122" s="251" t="s">
        <v>221</v>
      </c>
      <c r="B122" s="315" t="s">
        <v>629</v>
      </c>
      <c r="C122" s="316" t="s">
        <v>790</v>
      </c>
      <c r="D122" s="253" t="s">
        <v>187</v>
      </c>
      <c r="E122" s="148">
        <v>50400</v>
      </c>
      <c r="F122" s="310" t="s">
        <v>732</v>
      </c>
    </row>
    <row r="123" spans="1:6" s="113" customFormat="1">
      <c r="A123" s="251" t="s">
        <v>221</v>
      </c>
      <c r="B123" s="315">
        <v>139630</v>
      </c>
      <c r="C123" s="316" t="s">
        <v>791</v>
      </c>
      <c r="D123" s="253" t="s">
        <v>187</v>
      </c>
      <c r="E123" s="148">
        <v>45490</v>
      </c>
      <c r="F123" s="310" t="s">
        <v>732</v>
      </c>
    </row>
    <row r="124" spans="1:6" s="113" customFormat="1">
      <c r="A124" s="251" t="s">
        <v>221</v>
      </c>
      <c r="B124" s="315" t="s">
        <v>630</v>
      </c>
      <c r="C124" s="316" t="s">
        <v>792</v>
      </c>
      <c r="D124" s="253" t="s">
        <v>187</v>
      </c>
      <c r="E124" s="148">
        <v>53400</v>
      </c>
      <c r="F124" s="310" t="s">
        <v>732</v>
      </c>
    </row>
    <row r="125" spans="1:6" s="113" customFormat="1">
      <c r="A125" s="251" t="s">
        <v>221</v>
      </c>
      <c r="B125" s="315" t="s">
        <v>631</v>
      </c>
      <c r="C125" s="316" t="s">
        <v>793</v>
      </c>
      <c r="D125" s="253" t="s">
        <v>187</v>
      </c>
      <c r="E125" s="148">
        <v>53400</v>
      </c>
      <c r="F125" s="310" t="s">
        <v>732</v>
      </c>
    </row>
    <row r="126" spans="1:6" s="113" customFormat="1">
      <c r="A126" s="251"/>
      <c r="B126" s="402" t="s">
        <v>429</v>
      </c>
      <c r="C126" s="403"/>
      <c r="D126" s="403"/>
      <c r="E126" s="404"/>
      <c r="F126" s="310" t="s">
        <v>732</v>
      </c>
    </row>
    <row r="127" spans="1:6" s="113" customFormat="1">
      <c r="A127" s="251"/>
      <c r="B127" s="315">
        <v>132709</v>
      </c>
      <c r="C127" s="316" t="s">
        <v>430</v>
      </c>
      <c r="D127" s="253" t="s">
        <v>187</v>
      </c>
      <c r="E127" s="148">
        <v>8500</v>
      </c>
      <c r="F127" s="310" t="s">
        <v>732</v>
      </c>
    </row>
    <row r="128" spans="1:6" s="113" customFormat="1">
      <c r="A128" s="251"/>
      <c r="B128" s="315">
        <v>138955</v>
      </c>
      <c r="C128" s="316" t="s">
        <v>696</v>
      </c>
      <c r="D128" s="253" t="s">
        <v>187</v>
      </c>
      <c r="E128" s="148">
        <v>3250</v>
      </c>
      <c r="F128" s="310" t="s">
        <v>732</v>
      </c>
    </row>
    <row r="129" spans="1:6">
      <c r="A129" s="251"/>
      <c r="B129" s="315">
        <v>138240</v>
      </c>
      <c r="C129" s="316" t="s">
        <v>554</v>
      </c>
      <c r="D129" s="253" t="s">
        <v>187</v>
      </c>
      <c r="E129" s="148">
        <v>3250</v>
      </c>
      <c r="F129" s="310" t="s">
        <v>732</v>
      </c>
    </row>
    <row r="130" spans="1:6">
      <c r="A130" s="251"/>
      <c r="B130" s="315">
        <v>131993</v>
      </c>
      <c r="C130" s="316" t="s">
        <v>371</v>
      </c>
      <c r="D130" s="253" t="s">
        <v>187</v>
      </c>
      <c r="E130" s="148">
        <v>2000</v>
      </c>
      <c r="F130" s="310" t="s">
        <v>732</v>
      </c>
    </row>
    <row r="131" spans="1:6">
      <c r="A131" s="251"/>
      <c r="B131" s="315">
        <v>105239</v>
      </c>
      <c r="C131" s="318" t="s">
        <v>665</v>
      </c>
      <c r="D131" s="253" t="s">
        <v>187</v>
      </c>
      <c r="E131" s="148">
        <v>5000</v>
      </c>
      <c r="F131" s="310" t="s">
        <v>732</v>
      </c>
    </row>
    <row r="132" spans="1:6">
      <c r="A132" s="251"/>
      <c r="B132" s="315">
        <v>137653</v>
      </c>
      <c r="C132" s="316" t="s">
        <v>903</v>
      </c>
      <c r="D132" s="253" t="s">
        <v>130</v>
      </c>
      <c r="E132" s="148">
        <v>80</v>
      </c>
      <c r="F132" s="310" t="s">
        <v>732</v>
      </c>
    </row>
    <row r="133" spans="1:6" ht="15.75">
      <c r="A133" s="251"/>
      <c r="B133" s="225" t="s">
        <v>117</v>
      </c>
      <c r="C133" s="319"/>
      <c r="D133" s="226"/>
      <c r="E133" s="227"/>
      <c r="F133" s="320"/>
    </row>
    <row r="134" spans="1:6" s="113" customFormat="1">
      <c r="A134" s="251"/>
      <c r="B134" s="202" t="s">
        <v>234</v>
      </c>
      <c r="C134" s="319"/>
      <c r="D134" s="226"/>
      <c r="E134" s="227"/>
      <c r="F134" s="229"/>
    </row>
    <row r="135" spans="1:6" ht="25.5" outlineLevel="1">
      <c r="A135" s="251"/>
      <c r="B135" s="321" t="s">
        <v>459</v>
      </c>
      <c r="C135" s="322" t="s">
        <v>460</v>
      </c>
      <c r="D135" s="253" t="s">
        <v>130</v>
      </c>
      <c r="E135" s="148">
        <v>410</v>
      </c>
      <c r="F135" s="229"/>
    </row>
    <row r="136" spans="1:6" outlineLevel="1">
      <c r="A136" s="251"/>
      <c r="B136" s="323" t="s">
        <v>559</v>
      </c>
      <c r="C136" s="324"/>
      <c r="D136" s="325"/>
      <c r="E136" s="326"/>
      <c r="F136" s="229"/>
    </row>
    <row r="137" spans="1:6" outlineLevel="2">
      <c r="A137" s="251"/>
      <c r="B137" s="327" t="s">
        <v>560</v>
      </c>
      <c r="C137" s="328" t="s">
        <v>561</v>
      </c>
      <c r="D137" s="329" t="s">
        <v>130</v>
      </c>
      <c r="E137" s="330">
        <v>440</v>
      </c>
      <c r="F137" s="139"/>
    </row>
    <row r="138" spans="1:6" outlineLevel="2">
      <c r="A138" s="251"/>
      <c r="B138" s="327" t="s">
        <v>562</v>
      </c>
      <c r="C138" s="328" t="s">
        <v>563</v>
      </c>
      <c r="D138" s="329" t="s">
        <v>130</v>
      </c>
      <c r="E138" s="330">
        <v>345</v>
      </c>
      <c r="F138" s="139"/>
    </row>
    <row r="139" spans="1:6">
      <c r="A139" s="251"/>
      <c r="B139" s="202" t="s">
        <v>573</v>
      </c>
      <c r="C139" s="319"/>
      <c r="D139" s="226"/>
      <c r="E139" s="227"/>
      <c r="F139" s="142"/>
    </row>
    <row r="140" spans="1:6">
      <c r="A140" s="251"/>
      <c r="B140" s="327" t="s">
        <v>555</v>
      </c>
      <c r="C140" s="328" t="s">
        <v>556</v>
      </c>
      <c r="D140" s="329" t="s">
        <v>130</v>
      </c>
      <c r="E140" s="330">
        <v>510</v>
      </c>
      <c r="F140" s="142"/>
    </row>
    <row r="141" spans="1:6">
      <c r="A141" s="251"/>
      <c r="B141" s="327" t="s">
        <v>557</v>
      </c>
      <c r="C141" s="328" t="s">
        <v>558</v>
      </c>
      <c r="D141" s="331" t="s">
        <v>130</v>
      </c>
      <c r="E141" s="330">
        <v>497</v>
      </c>
      <c r="F141" s="320"/>
    </row>
    <row r="142" spans="1:6" ht="15.75">
      <c r="A142" s="251"/>
      <c r="B142" s="225" t="s">
        <v>372</v>
      </c>
      <c r="C142" s="319"/>
      <c r="D142" s="226"/>
      <c r="E142" s="227"/>
      <c r="F142" s="320"/>
    </row>
    <row r="143" spans="1:6" s="113" customFormat="1">
      <c r="A143" s="251"/>
      <c r="B143" s="202" t="s">
        <v>235</v>
      </c>
      <c r="C143" s="319"/>
      <c r="D143" s="226"/>
      <c r="E143" s="227"/>
      <c r="F143" s="229"/>
    </row>
    <row r="144" spans="1:6" ht="25.5" outlineLevel="1">
      <c r="A144" s="251"/>
      <c r="B144" s="321" t="s">
        <v>461</v>
      </c>
      <c r="C144" s="322" t="s">
        <v>462</v>
      </c>
      <c r="D144" s="253" t="s">
        <v>130</v>
      </c>
      <c r="E144" s="148">
        <v>515</v>
      </c>
      <c r="F144" s="229"/>
    </row>
    <row r="145" spans="1:6" outlineLevel="1">
      <c r="A145" s="251"/>
      <c r="B145" s="323" t="s">
        <v>564</v>
      </c>
      <c r="C145" s="324"/>
      <c r="D145" s="325"/>
      <c r="E145" s="326"/>
      <c r="F145" s="229"/>
    </row>
    <row r="146" spans="1:6" outlineLevel="2">
      <c r="A146" s="251"/>
      <c r="B146" s="327" t="s">
        <v>569</v>
      </c>
      <c r="C146" s="328" t="s">
        <v>565</v>
      </c>
      <c r="D146" s="329" t="s">
        <v>130</v>
      </c>
      <c r="E146" s="330">
        <v>545</v>
      </c>
      <c r="F146" s="139"/>
    </row>
    <row r="147" spans="1:6" outlineLevel="2">
      <c r="A147" s="251"/>
      <c r="B147" s="327" t="s">
        <v>570</v>
      </c>
      <c r="C147" s="328" t="s">
        <v>566</v>
      </c>
      <c r="D147" s="329" t="s">
        <v>130</v>
      </c>
      <c r="E147" s="330">
        <v>450</v>
      </c>
      <c r="F147" s="139"/>
    </row>
    <row r="148" spans="1:6" s="103" customFormat="1" ht="22.5" customHeight="1" outlineLevel="1">
      <c r="A148" s="251"/>
      <c r="B148" s="202" t="s">
        <v>574</v>
      </c>
      <c r="C148" s="319"/>
      <c r="D148" s="226"/>
      <c r="E148" s="227"/>
      <c r="F148" s="310"/>
    </row>
    <row r="149" spans="1:6" s="332" customFormat="1" outlineLevel="2">
      <c r="A149" s="251"/>
      <c r="B149" s="327" t="s">
        <v>571</v>
      </c>
      <c r="C149" s="328" t="s">
        <v>567</v>
      </c>
      <c r="D149" s="329" t="s">
        <v>130</v>
      </c>
      <c r="E149" s="330">
        <v>615</v>
      </c>
      <c r="F149" s="310"/>
    </row>
    <row r="150" spans="1:6" s="333" customFormat="1" outlineLevel="3">
      <c r="A150" s="251"/>
      <c r="B150" s="327" t="s">
        <v>572</v>
      </c>
      <c r="C150" s="328" t="s">
        <v>568</v>
      </c>
      <c r="D150" s="331" t="s">
        <v>130</v>
      </c>
      <c r="E150" s="330">
        <v>602</v>
      </c>
      <c r="F150" s="310"/>
    </row>
    <row r="151" spans="1:6" s="333" customFormat="1" ht="15.75" outlineLevel="3">
      <c r="A151" s="251"/>
      <c r="B151" s="405" t="s">
        <v>611</v>
      </c>
      <c r="C151" s="406"/>
      <c r="D151" s="406"/>
      <c r="E151" s="406"/>
      <c r="F151" s="310"/>
    </row>
    <row r="152" spans="1:6" s="333" customFormat="1" ht="30.75" customHeight="1" outlineLevel="3">
      <c r="A152" s="251"/>
      <c r="B152" s="418" t="s">
        <v>107</v>
      </c>
      <c r="C152" s="436"/>
      <c r="D152" s="436"/>
      <c r="E152" s="436"/>
      <c r="F152" s="310" t="s">
        <v>732</v>
      </c>
    </row>
    <row r="153" spans="1:6" s="332" customFormat="1" ht="25.5" outlineLevel="2">
      <c r="A153" s="251"/>
      <c r="B153" s="334" t="s">
        <v>697</v>
      </c>
      <c r="C153" s="316" t="s">
        <v>698</v>
      </c>
      <c r="D153" s="253" t="s">
        <v>130</v>
      </c>
      <c r="E153" s="210">
        <v>630</v>
      </c>
      <c r="F153" s="310" t="s">
        <v>732</v>
      </c>
    </row>
    <row r="154" spans="1:6" s="332" customFormat="1" ht="25.5" outlineLevel="3">
      <c r="A154" s="251"/>
      <c r="B154" s="334" t="s">
        <v>699</v>
      </c>
      <c r="C154" s="316" t="s">
        <v>700</v>
      </c>
      <c r="D154" s="253" t="s">
        <v>130</v>
      </c>
      <c r="E154" s="210">
        <v>630</v>
      </c>
      <c r="F154" s="310" t="s">
        <v>732</v>
      </c>
    </row>
    <row r="155" spans="1:6" s="332" customFormat="1" ht="25.5" outlineLevel="3">
      <c r="A155" s="251"/>
      <c r="B155" s="334" t="s">
        <v>701</v>
      </c>
      <c r="C155" s="316" t="s">
        <v>702</v>
      </c>
      <c r="D155" s="253" t="s">
        <v>130</v>
      </c>
      <c r="E155" s="210">
        <v>670</v>
      </c>
      <c r="F155" s="310" t="s">
        <v>732</v>
      </c>
    </row>
    <row r="156" spans="1:6" s="332" customFormat="1" ht="25.5" outlineLevel="2">
      <c r="A156" s="251"/>
      <c r="B156" s="334" t="s">
        <v>703</v>
      </c>
      <c r="C156" s="316" t="s">
        <v>704</v>
      </c>
      <c r="D156" s="253" t="s">
        <v>130</v>
      </c>
      <c r="E156" s="210">
        <v>670</v>
      </c>
      <c r="F156" s="310" t="s">
        <v>732</v>
      </c>
    </row>
    <row r="157" spans="1:6" s="332" customFormat="1" ht="25.5" outlineLevel="3">
      <c r="A157" s="251"/>
      <c r="B157" s="334" t="s">
        <v>705</v>
      </c>
      <c r="C157" s="316" t="s">
        <v>706</v>
      </c>
      <c r="D157" s="253" t="s">
        <v>130</v>
      </c>
      <c r="E157" s="210">
        <v>690</v>
      </c>
      <c r="F157" s="310" t="s">
        <v>732</v>
      </c>
    </row>
    <row r="158" spans="1:6" s="332" customFormat="1" ht="25.5" outlineLevel="3">
      <c r="A158" s="251"/>
      <c r="B158" s="334" t="s">
        <v>707</v>
      </c>
      <c r="C158" s="316" t="s">
        <v>708</v>
      </c>
      <c r="D158" s="253" t="s">
        <v>130</v>
      </c>
      <c r="E158" s="210">
        <v>690</v>
      </c>
      <c r="F158" s="310" t="s">
        <v>732</v>
      </c>
    </row>
    <row r="159" spans="1:6" s="332" customFormat="1" ht="44.25" customHeight="1" outlineLevel="3">
      <c r="A159" s="251"/>
      <c r="B159" s="418" t="s">
        <v>766</v>
      </c>
      <c r="C159" s="436"/>
      <c r="D159" s="436"/>
      <c r="E159" s="436"/>
      <c r="F159" s="310" t="s">
        <v>732</v>
      </c>
    </row>
    <row r="160" spans="1:6" s="332" customFormat="1" ht="25.5" outlineLevel="3">
      <c r="A160" s="251"/>
      <c r="B160" s="334">
        <v>135859</v>
      </c>
      <c r="C160" s="316" t="s">
        <v>767</v>
      </c>
      <c r="D160" s="253" t="s">
        <v>130</v>
      </c>
      <c r="E160" s="210">
        <v>872</v>
      </c>
      <c r="F160" s="310" t="s">
        <v>732</v>
      </c>
    </row>
    <row r="161" spans="1:6" s="332" customFormat="1" ht="25.5" outlineLevel="3">
      <c r="A161" s="251"/>
      <c r="B161" s="334">
        <v>135858</v>
      </c>
      <c r="C161" s="316" t="s">
        <v>768</v>
      </c>
      <c r="D161" s="253" t="s">
        <v>130</v>
      </c>
      <c r="E161" s="210">
        <v>872</v>
      </c>
      <c r="F161" s="310" t="s">
        <v>732</v>
      </c>
    </row>
    <row r="162" spans="1:6" s="332" customFormat="1" ht="25.5" outlineLevel="3">
      <c r="A162" s="251"/>
      <c r="B162" s="334">
        <v>137159</v>
      </c>
      <c r="C162" s="316" t="s">
        <v>769</v>
      </c>
      <c r="D162" s="253" t="s">
        <v>130</v>
      </c>
      <c r="E162" s="210">
        <v>912</v>
      </c>
      <c r="F162" s="310" t="s">
        <v>732</v>
      </c>
    </row>
    <row r="163" spans="1:6" s="332" customFormat="1" ht="25.5" outlineLevel="3">
      <c r="A163" s="251"/>
      <c r="B163" s="334">
        <v>137160</v>
      </c>
      <c r="C163" s="316" t="s">
        <v>770</v>
      </c>
      <c r="D163" s="253" t="s">
        <v>130</v>
      </c>
      <c r="E163" s="210">
        <v>912</v>
      </c>
      <c r="F163" s="310" t="s">
        <v>732</v>
      </c>
    </row>
    <row r="164" spans="1:6" s="332" customFormat="1" ht="25.5" outlineLevel="3">
      <c r="A164" s="251"/>
      <c r="B164" s="334">
        <v>137161</v>
      </c>
      <c r="C164" s="316" t="s">
        <v>771</v>
      </c>
      <c r="D164" s="253" t="s">
        <v>130</v>
      </c>
      <c r="E164" s="210">
        <v>932</v>
      </c>
      <c r="F164" s="310" t="s">
        <v>732</v>
      </c>
    </row>
    <row r="165" spans="1:6" s="332" customFormat="1" ht="25.5" outlineLevel="3">
      <c r="A165" s="251"/>
      <c r="B165" s="334">
        <v>137162</v>
      </c>
      <c r="C165" s="316" t="s">
        <v>772</v>
      </c>
      <c r="D165" s="253" t="s">
        <v>130</v>
      </c>
      <c r="E165" s="210">
        <v>932</v>
      </c>
      <c r="F165" s="310" t="s">
        <v>732</v>
      </c>
    </row>
    <row r="166" spans="1:6" s="332" customFormat="1" ht="25.5" outlineLevel="3">
      <c r="A166" s="251"/>
      <c r="B166" s="334">
        <v>135818</v>
      </c>
      <c r="C166" s="316" t="s">
        <v>773</v>
      </c>
      <c r="D166" s="253" t="s">
        <v>130</v>
      </c>
      <c r="E166" s="335">
        <v>902</v>
      </c>
      <c r="F166" s="310" t="s">
        <v>732</v>
      </c>
    </row>
    <row r="167" spans="1:6" s="332" customFormat="1" ht="25.5" outlineLevel="3">
      <c r="A167" s="251"/>
      <c r="B167" s="334">
        <v>135815</v>
      </c>
      <c r="C167" s="316" t="s">
        <v>774</v>
      </c>
      <c r="D167" s="253" t="s">
        <v>130</v>
      </c>
      <c r="E167" s="335">
        <v>902</v>
      </c>
      <c r="F167" s="310" t="s">
        <v>732</v>
      </c>
    </row>
    <row r="168" spans="1:6" s="332" customFormat="1" ht="25.5" outlineLevel="3">
      <c r="A168" s="251"/>
      <c r="B168" s="334">
        <v>137165</v>
      </c>
      <c r="C168" s="316" t="s">
        <v>775</v>
      </c>
      <c r="D168" s="253" t="s">
        <v>130</v>
      </c>
      <c r="E168" s="210">
        <v>942</v>
      </c>
      <c r="F168" s="310" t="s">
        <v>732</v>
      </c>
    </row>
    <row r="169" spans="1:6" s="332" customFormat="1" ht="25.5" outlineLevel="3">
      <c r="A169" s="251"/>
      <c r="B169" s="334">
        <v>137168</v>
      </c>
      <c r="C169" s="316" t="s">
        <v>776</v>
      </c>
      <c r="D169" s="253" t="s">
        <v>130</v>
      </c>
      <c r="E169" s="210">
        <v>942</v>
      </c>
      <c r="F169" s="310" t="s">
        <v>732</v>
      </c>
    </row>
    <row r="170" spans="1:6" s="332" customFormat="1" ht="25.5" outlineLevel="3">
      <c r="A170" s="251"/>
      <c r="B170" s="334">
        <v>136603</v>
      </c>
      <c r="C170" s="316" t="s">
        <v>777</v>
      </c>
      <c r="D170" s="253" t="s">
        <v>130</v>
      </c>
      <c r="E170" s="210">
        <v>962</v>
      </c>
      <c r="F170" s="310" t="s">
        <v>732</v>
      </c>
    </row>
    <row r="171" spans="1:6" s="332" customFormat="1" ht="25.5" outlineLevel="3">
      <c r="A171" s="251"/>
      <c r="B171" s="334">
        <v>137169</v>
      </c>
      <c r="C171" s="316" t="s">
        <v>778</v>
      </c>
      <c r="D171" s="253" t="s">
        <v>130</v>
      </c>
      <c r="E171" s="210">
        <v>962</v>
      </c>
      <c r="F171" s="310" t="s">
        <v>732</v>
      </c>
    </row>
    <row r="172" spans="1:6" s="332" customFormat="1" ht="44.25" customHeight="1" outlineLevel="3">
      <c r="A172" s="251"/>
      <c r="B172" s="418" t="s">
        <v>765</v>
      </c>
      <c r="C172" s="436"/>
      <c r="D172" s="436"/>
      <c r="E172" s="436"/>
      <c r="F172" s="310" t="s">
        <v>732</v>
      </c>
    </row>
    <row r="173" spans="1:6" s="332" customFormat="1" ht="25.5" outlineLevel="3">
      <c r="A173" s="251"/>
      <c r="B173" s="334">
        <v>134983</v>
      </c>
      <c r="C173" s="316" t="s">
        <v>709</v>
      </c>
      <c r="D173" s="253" t="s">
        <v>130</v>
      </c>
      <c r="E173" s="210">
        <v>960</v>
      </c>
      <c r="F173" s="310" t="s">
        <v>732</v>
      </c>
    </row>
    <row r="174" spans="1:6" s="332" customFormat="1" ht="25.5" outlineLevel="3">
      <c r="A174" s="251"/>
      <c r="B174" s="334" t="s">
        <v>710</v>
      </c>
      <c r="C174" s="316" t="s">
        <v>711</v>
      </c>
      <c r="D174" s="253" t="s">
        <v>130</v>
      </c>
      <c r="E174" s="210">
        <v>960</v>
      </c>
      <c r="F174" s="310" t="s">
        <v>732</v>
      </c>
    </row>
    <row r="175" spans="1:6" s="332" customFormat="1" ht="25.5" outlineLevel="3">
      <c r="A175" s="251"/>
      <c r="B175" s="334" t="s">
        <v>712</v>
      </c>
      <c r="C175" s="316" t="s">
        <v>713</v>
      </c>
      <c r="D175" s="253" t="s">
        <v>130</v>
      </c>
      <c r="E175" s="210">
        <v>1000</v>
      </c>
      <c r="F175" s="310" t="s">
        <v>732</v>
      </c>
    </row>
    <row r="176" spans="1:6" s="332" customFormat="1" ht="25.5" outlineLevel="3">
      <c r="A176" s="251"/>
      <c r="B176" s="334" t="s">
        <v>714</v>
      </c>
      <c r="C176" s="316" t="s">
        <v>715</v>
      </c>
      <c r="D176" s="253" t="s">
        <v>130</v>
      </c>
      <c r="E176" s="210">
        <v>1000</v>
      </c>
      <c r="F176" s="310" t="s">
        <v>732</v>
      </c>
    </row>
    <row r="177" spans="1:6" s="332" customFormat="1" ht="25.5" outlineLevel="3">
      <c r="A177" s="251"/>
      <c r="B177" s="334" t="s">
        <v>716</v>
      </c>
      <c r="C177" s="316" t="s">
        <v>717</v>
      </c>
      <c r="D177" s="253" t="s">
        <v>130</v>
      </c>
      <c r="E177" s="210">
        <v>1020</v>
      </c>
      <c r="F177" s="310" t="s">
        <v>732</v>
      </c>
    </row>
    <row r="178" spans="1:6" s="332" customFormat="1" ht="25.5" outlineLevel="3">
      <c r="A178" s="251"/>
      <c r="B178" s="334" t="s">
        <v>718</v>
      </c>
      <c r="C178" s="316" t="s">
        <v>719</v>
      </c>
      <c r="D178" s="253" t="s">
        <v>130</v>
      </c>
      <c r="E178" s="210">
        <v>1020</v>
      </c>
      <c r="F178" s="310" t="s">
        <v>732</v>
      </c>
    </row>
    <row r="179" spans="1:6" s="332" customFormat="1" ht="25.5" outlineLevel="3">
      <c r="A179" s="251"/>
      <c r="B179" s="334" t="s">
        <v>720</v>
      </c>
      <c r="C179" s="316" t="s">
        <v>721</v>
      </c>
      <c r="D179" s="253" t="s">
        <v>130</v>
      </c>
      <c r="E179" s="210">
        <v>990</v>
      </c>
      <c r="F179" s="310" t="s">
        <v>732</v>
      </c>
    </row>
    <row r="180" spans="1:6" s="332" customFormat="1" ht="25.5" outlineLevel="3">
      <c r="A180" s="251"/>
      <c r="B180" s="334" t="s">
        <v>722</v>
      </c>
      <c r="C180" s="316" t="s">
        <v>723</v>
      </c>
      <c r="D180" s="253" t="s">
        <v>130</v>
      </c>
      <c r="E180" s="210">
        <v>990</v>
      </c>
      <c r="F180" s="310" t="s">
        <v>732</v>
      </c>
    </row>
    <row r="181" spans="1:6" s="332" customFormat="1" ht="25.5" outlineLevel="3">
      <c r="A181" s="251"/>
      <c r="B181" s="334" t="s">
        <v>724</v>
      </c>
      <c r="C181" s="316" t="s">
        <v>725</v>
      </c>
      <c r="D181" s="253" t="s">
        <v>130</v>
      </c>
      <c r="E181" s="210">
        <v>1030</v>
      </c>
      <c r="F181" s="310" t="s">
        <v>732</v>
      </c>
    </row>
    <row r="182" spans="1:6" s="332" customFormat="1" ht="25.5" outlineLevel="3">
      <c r="A182" s="251"/>
      <c r="B182" s="334" t="s">
        <v>726</v>
      </c>
      <c r="C182" s="316" t="s">
        <v>727</v>
      </c>
      <c r="D182" s="253" t="s">
        <v>130</v>
      </c>
      <c r="E182" s="210">
        <v>1030</v>
      </c>
      <c r="F182" s="310" t="s">
        <v>732</v>
      </c>
    </row>
    <row r="183" spans="1:6" s="332" customFormat="1" ht="25.5" outlineLevel="3">
      <c r="A183" s="251"/>
      <c r="B183" s="334" t="s">
        <v>728</v>
      </c>
      <c r="C183" s="316" t="s">
        <v>729</v>
      </c>
      <c r="D183" s="253" t="s">
        <v>130</v>
      </c>
      <c r="E183" s="210">
        <v>1050</v>
      </c>
      <c r="F183" s="310" t="s">
        <v>732</v>
      </c>
    </row>
    <row r="184" spans="1:6" s="332" customFormat="1" ht="25.5" outlineLevel="3">
      <c r="A184" s="251"/>
      <c r="B184" s="334" t="s">
        <v>730</v>
      </c>
      <c r="C184" s="316" t="s">
        <v>731</v>
      </c>
      <c r="D184" s="253" t="s">
        <v>130</v>
      </c>
      <c r="E184" s="210">
        <v>1050</v>
      </c>
      <c r="F184" s="310" t="s">
        <v>732</v>
      </c>
    </row>
    <row r="185" spans="1:6" ht="15.75" outlineLevel="3">
      <c r="A185" s="251"/>
      <c r="B185" s="426" t="s">
        <v>432</v>
      </c>
      <c r="C185" s="427"/>
      <c r="D185" s="427"/>
      <c r="E185" s="427"/>
      <c r="F185" s="142"/>
    </row>
    <row r="186" spans="1:6" s="103" customFormat="1" outlineLevel="2">
      <c r="A186" s="251"/>
      <c r="B186" s="418" t="s">
        <v>433</v>
      </c>
      <c r="C186" s="436"/>
      <c r="D186" s="436"/>
      <c r="E186" s="436"/>
      <c r="F186" s="142"/>
    </row>
    <row r="187" spans="1:6" outlineLevel="3">
      <c r="A187" s="251" t="s">
        <v>222</v>
      </c>
      <c r="B187" s="315">
        <v>154729</v>
      </c>
      <c r="C187" s="336" t="s">
        <v>926</v>
      </c>
      <c r="D187" s="337" t="s">
        <v>130</v>
      </c>
      <c r="E187" s="338">
        <v>1085</v>
      </c>
      <c r="F187" s="310" t="s">
        <v>732</v>
      </c>
    </row>
    <row r="188" spans="1:6" outlineLevel="3">
      <c r="A188" s="251" t="s">
        <v>222</v>
      </c>
      <c r="B188" s="315">
        <v>154730</v>
      </c>
      <c r="C188" s="336" t="s">
        <v>927</v>
      </c>
      <c r="D188" s="337" t="s">
        <v>130</v>
      </c>
      <c r="E188" s="338">
        <v>1085</v>
      </c>
      <c r="F188" s="310" t="s">
        <v>732</v>
      </c>
    </row>
    <row r="189" spans="1:6" outlineLevel="3">
      <c r="A189" s="251"/>
      <c r="B189" s="420" t="s">
        <v>40</v>
      </c>
      <c r="C189" s="421"/>
      <c r="D189" s="421"/>
      <c r="E189" s="421"/>
      <c r="F189" s="142"/>
    </row>
    <row r="190" spans="1:6" outlineLevel="3">
      <c r="A190" s="251"/>
      <c r="B190" s="334"/>
      <c r="C190" s="336" t="s">
        <v>632</v>
      </c>
      <c r="D190" s="253" t="s">
        <v>130</v>
      </c>
      <c r="E190" s="148">
        <v>265</v>
      </c>
      <c r="F190" s="142"/>
    </row>
    <row r="191" spans="1:6" outlineLevel="3">
      <c r="A191" s="251"/>
      <c r="B191" s="334"/>
      <c r="C191" s="336" t="s">
        <v>463</v>
      </c>
      <c r="D191" s="253" t="s">
        <v>130</v>
      </c>
      <c r="E191" s="148">
        <v>370</v>
      </c>
      <c r="F191" s="142"/>
    </row>
    <row r="192" spans="1:6" outlineLevel="3">
      <c r="A192" s="251"/>
      <c r="B192" s="334"/>
      <c r="C192" s="336" t="s">
        <v>464</v>
      </c>
      <c r="D192" s="253" t="s">
        <v>130</v>
      </c>
      <c r="E192" s="148">
        <v>370</v>
      </c>
      <c r="F192" s="142"/>
    </row>
    <row r="193" spans="1:10" s="113" customFormat="1">
      <c r="A193" s="251"/>
      <c r="B193" s="334"/>
      <c r="C193" s="339" t="s">
        <v>434</v>
      </c>
      <c r="D193" s="340" t="s">
        <v>130</v>
      </c>
      <c r="E193" s="341">
        <v>105</v>
      </c>
      <c r="F193" s="125"/>
    </row>
    <row r="194" spans="1:10" s="113" customFormat="1">
      <c r="A194" s="251" t="s">
        <v>222</v>
      </c>
      <c r="B194" s="334"/>
      <c r="C194" s="339" t="s">
        <v>928</v>
      </c>
      <c r="D194" s="340" t="s">
        <v>130</v>
      </c>
      <c r="E194" s="341">
        <v>50</v>
      </c>
      <c r="F194" s="125"/>
    </row>
    <row r="195" spans="1:10" s="113" customFormat="1">
      <c r="A195" s="251"/>
      <c r="B195" s="334"/>
      <c r="C195" s="342" t="s">
        <v>86</v>
      </c>
      <c r="D195" s="337" t="s">
        <v>130</v>
      </c>
      <c r="E195" s="343">
        <v>55</v>
      </c>
      <c r="F195" s="310"/>
    </row>
    <row r="196" spans="1:10" s="346" customFormat="1">
      <c r="A196" s="251"/>
      <c r="B196" s="201"/>
      <c r="C196" s="344" t="s">
        <v>633</v>
      </c>
      <c r="D196" s="345" t="s">
        <v>130</v>
      </c>
      <c r="E196" s="343">
        <v>55</v>
      </c>
      <c r="F196" s="310"/>
      <c r="H196" s="347"/>
      <c r="I196" s="347"/>
      <c r="J196" s="348"/>
    </row>
    <row r="197" spans="1:10" s="113" customFormat="1" ht="15">
      <c r="A197" s="251"/>
      <c r="B197" s="405" t="s">
        <v>465</v>
      </c>
      <c r="C197" s="429"/>
      <c r="D197" s="429"/>
      <c r="E197" s="429"/>
      <c r="F197" s="310" t="s">
        <v>732</v>
      </c>
    </row>
    <row r="198" spans="1:10" s="113" customFormat="1" ht="118.5" customHeight="1">
      <c r="A198" s="251"/>
      <c r="B198" s="422" t="s">
        <v>779</v>
      </c>
      <c r="C198" s="423"/>
      <c r="D198" s="423"/>
      <c r="E198" s="424"/>
      <c r="F198" s="310" t="s">
        <v>732</v>
      </c>
    </row>
    <row r="199" spans="1:10" s="113" customFormat="1" ht="38.25">
      <c r="A199" s="251"/>
      <c r="B199" s="349" t="s">
        <v>634</v>
      </c>
      <c r="C199" s="316" t="s">
        <v>794</v>
      </c>
      <c r="D199" s="253" t="s">
        <v>130</v>
      </c>
      <c r="E199" s="148">
        <v>1480</v>
      </c>
      <c r="F199" s="310" t="s">
        <v>732</v>
      </c>
    </row>
    <row r="200" spans="1:10" s="113" customFormat="1">
      <c r="A200" s="251"/>
      <c r="B200" s="418" t="s">
        <v>466</v>
      </c>
      <c r="C200" s="419"/>
      <c r="D200" s="419"/>
      <c r="E200" s="419"/>
      <c r="F200" s="310"/>
    </row>
    <row r="201" spans="1:10" s="113" customFormat="1" ht="31.5" customHeight="1">
      <c r="A201" s="251"/>
      <c r="B201" s="418" t="s">
        <v>610</v>
      </c>
      <c r="C201" s="419"/>
      <c r="D201" s="419"/>
      <c r="E201" s="419"/>
      <c r="F201" s="310"/>
    </row>
    <row r="202" spans="1:10" s="113" customFormat="1">
      <c r="A202" s="311" t="s">
        <v>222</v>
      </c>
      <c r="B202" s="350" t="s">
        <v>804</v>
      </c>
      <c r="C202" s="316" t="s">
        <v>805</v>
      </c>
      <c r="D202" s="253" t="s">
        <v>187</v>
      </c>
      <c r="E202" s="148">
        <v>3500</v>
      </c>
      <c r="F202" s="310"/>
    </row>
    <row r="203" spans="1:10" s="352" customFormat="1" ht="15">
      <c r="A203" s="251"/>
      <c r="B203" s="351"/>
      <c r="C203" s="316" t="s">
        <v>269</v>
      </c>
      <c r="D203" s="253" t="s">
        <v>130</v>
      </c>
      <c r="E203" s="210">
        <v>55</v>
      </c>
      <c r="F203" s="58"/>
    </row>
    <row r="204" spans="1:10" s="113" customFormat="1">
      <c r="A204" s="251"/>
      <c r="B204" s="418" t="s">
        <v>467</v>
      </c>
      <c r="C204" s="419"/>
      <c r="D204" s="419"/>
      <c r="E204" s="419"/>
      <c r="F204" s="310"/>
    </row>
    <row r="205" spans="1:10" s="113" customFormat="1">
      <c r="A205" s="251"/>
      <c r="B205" s="351"/>
      <c r="C205" s="316" t="s">
        <v>468</v>
      </c>
      <c r="D205" s="253" t="s">
        <v>130</v>
      </c>
      <c r="E205" s="148">
        <v>90</v>
      </c>
      <c r="F205" s="310"/>
    </row>
    <row r="206" spans="1:10" s="113" customFormat="1">
      <c r="A206" s="251"/>
      <c r="B206" s="353"/>
      <c r="C206" s="316" t="s">
        <v>469</v>
      </c>
      <c r="D206" s="253" t="s">
        <v>130</v>
      </c>
      <c r="E206" s="148">
        <v>30</v>
      </c>
      <c r="F206" s="310"/>
    </row>
    <row r="207" spans="1:10" s="352" customFormat="1" ht="15">
      <c r="A207" s="251"/>
      <c r="B207" s="351"/>
      <c r="C207" s="316" t="s">
        <v>496</v>
      </c>
      <c r="D207" s="253" t="s">
        <v>130</v>
      </c>
      <c r="E207" s="148">
        <v>25</v>
      </c>
      <c r="F207" s="58"/>
    </row>
    <row r="208" spans="1:10" s="352" customFormat="1" ht="15">
      <c r="A208" s="251"/>
      <c r="B208" s="351"/>
      <c r="C208" s="316" t="s">
        <v>470</v>
      </c>
      <c r="D208" s="253" t="s">
        <v>130</v>
      </c>
      <c r="E208" s="148">
        <v>40</v>
      </c>
      <c r="F208" s="310"/>
    </row>
    <row r="209" spans="1:6" s="103" customFormat="1" outlineLevel="1">
      <c r="A209" s="251"/>
      <c r="B209" s="351"/>
      <c r="C209" s="316" t="s">
        <v>471</v>
      </c>
      <c r="D209" s="253" t="s">
        <v>130</v>
      </c>
      <c r="E209" s="148">
        <v>15</v>
      </c>
      <c r="F209" s="310"/>
    </row>
    <row r="210" spans="1:6" s="332" customFormat="1" ht="14.25" customHeight="1" outlineLevel="2">
      <c r="A210" s="251"/>
      <c r="B210" s="353"/>
      <c r="C210" s="316" t="s">
        <v>472</v>
      </c>
      <c r="D210" s="253" t="s">
        <v>130</v>
      </c>
      <c r="E210" s="148">
        <v>50</v>
      </c>
      <c r="F210" s="310"/>
    </row>
    <row r="211" spans="1:6" s="332" customFormat="1" ht="25.5" outlineLevel="3">
      <c r="A211" s="251"/>
      <c r="B211" s="353"/>
      <c r="C211" s="316" t="s">
        <v>473</v>
      </c>
      <c r="D211" s="253" t="s">
        <v>130</v>
      </c>
      <c r="E211" s="148">
        <v>250</v>
      </c>
      <c r="F211" s="310"/>
    </row>
    <row r="212" spans="1:6" s="332" customFormat="1" ht="15.75" outlineLevel="3">
      <c r="A212" s="251"/>
      <c r="B212" s="426" t="s">
        <v>226</v>
      </c>
      <c r="C212" s="427"/>
      <c r="D212" s="427"/>
      <c r="E212" s="427"/>
      <c r="F212" s="310" t="s">
        <v>732</v>
      </c>
    </row>
    <row r="213" spans="1:6" s="332" customFormat="1" ht="15" outlineLevel="3">
      <c r="A213" s="251"/>
      <c r="B213" s="405" t="s">
        <v>105</v>
      </c>
      <c r="C213" s="428"/>
      <c r="D213" s="428"/>
      <c r="E213" s="428"/>
      <c r="F213" s="310" t="s">
        <v>732</v>
      </c>
    </row>
    <row r="214" spans="1:6" s="332" customFormat="1" ht="81.75" customHeight="1" outlineLevel="2">
      <c r="A214" s="251"/>
      <c r="B214" s="418" t="s">
        <v>343</v>
      </c>
      <c r="C214" s="425"/>
      <c r="D214" s="425"/>
      <c r="E214" s="425"/>
      <c r="F214" s="310" t="s">
        <v>732</v>
      </c>
    </row>
    <row r="215" spans="1:6" s="332" customFormat="1" outlineLevel="3">
      <c r="A215" s="251"/>
      <c r="B215" s="334" t="s">
        <v>635</v>
      </c>
      <c r="C215" s="316" t="s">
        <v>103</v>
      </c>
      <c r="D215" s="253" t="s">
        <v>130</v>
      </c>
      <c r="E215" s="148">
        <v>650</v>
      </c>
      <c r="F215" s="310" t="s">
        <v>732</v>
      </c>
    </row>
    <row r="216" spans="1:6" s="332" customFormat="1" outlineLevel="3">
      <c r="A216" s="251"/>
      <c r="B216" s="334" t="s">
        <v>636</v>
      </c>
      <c r="C216" s="316" t="s">
        <v>104</v>
      </c>
      <c r="D216" s="253" t="s">
        <v>130</v>
      </c>
      <c r="E216" s="148">
        <v>650</v>
      </c>
      <c r="F216" s="310" t="s">
        <v>732</v>
      </c>
    </row>
    <row r="217" spans="1:6" s="332" customFormat="1" outlineLevel="3">
      <c r="A217" s="251"/>
      <c r="B217" s="334" t="s">
        <v>637</v>
      </c>
      <c r="C217" s="316" t="s">
        <v>638</v>
      </c>
      <c r="D217" s="253" t="s">
        <v>130</v>
      </c>
      <c r="E217" s="148">
        <v>650</v>
      </c>
      <c r="F217" s="310" t="s">
        <v>732</v>
      </c>
    </row>
    <row r="218" spans="1:6" s="332" customFormat="1" ht="144.75" customHeight="1" outlineLevel="3">
      <c r="A218" s="251"/>
      <c r="B218" s="402" t="s">
        <v>795</v>
      </c>
      <c r="C218" s="430"/>
      <c r="D218" s="430"/>
      <c r="E218" s="431"/>
      <c r="F218" s="310" t="s">
        <v>732</v>
      </c>
    </row>
    <row r="219" spans="1:6" s="103" customFormat="1" ht="25.5" outlineLevel="1">
      <c r="A219" s="251"/>
      <c r="B219" s="334" t="s">
        <v>639</v>
      </c>
      <c r="C219" s="316" t="s">
        <v>497</v>
      </c>
      <c r="D219" s="253" t="s">
        <v>130</v>
      </c>
      <c r="E219" s="148">
        <v>1990</v>
      </c>
      <c r="F219" s="310" t="s">
        <v>732</v>
      </c>
    </row>
    <row r="220" spans="1:6" ht="25.5" outlineLevel="2">
      <c r="A220" s="251"/>
      <c r="B220" s="334" t="s">
        <v>640</v>
      </c>
      <c r="C220" s="316" t="s">
        <v>498</v>
      </c>
      <c r="D220" s="253" t="s">
        <v>130</v>
      </c>
      <c r="E220" s="148">
        <v>1990</v>
      </c>
      <c r="F220" s="310" t="s">
        <v>732</v>
      </c>
    </row>
    <row r="221" spans="1:6" s="354" customFormat="1" ht="25.5" outlineLevel="3">
      <c r="A221" s="251"/>
      <c r="B221" s="334" t="s">
        <v>641</v>
      </c>
      <c r="C221" s="316" t="s">
        <v>642</v>
      </c>
      <c r="D221" s="253" t="s">
        <v>130</v>
      </c>
      <c r="E221" s="148">
        <v>1990</v>
      </c>
      <c r="F221" s="310" t="s">
        <v>732</v>
      </c>
    </row>
    <row r="222" spans="1:6" ht="15.75" outlineLevel="3">
      <c r="A222" s="251"/>
      <c r="B222" s="426" t="s">
        <v>612</v>
      </c>
      <c r="C222" s="427"/>
      <c r="D222" s="427"/>
      <c r="E222" s="427"/>
      <c r="F222" s="142"/>
    </row>
    <row r="223" spans="1:6" outlineLevel="3">
      <c r="A223" s="251"/>
      <c r="B223" s="202" t="s">
        <v>233</v>
      </c>
      <c r="C223" s="319"/>
      <c r="D223" s="226"/>
      <c r="E223" s="227"/>
      <c r="F223" s="142"/>
    </row>
    <row r="224" spans="1:6" outlineLevel="3">
      <c r="A224" s="251" t="s">
        <v>221</v>
      </c>
      <c r="B224" s="350" t="s">
        <v>575</v>
      </c>
      <c r="C224" s="355" t="s">
        <v>287</v>
      </c>
      <c r="D224" s="331" t="s">
        <v>130</v>
      </c>
      <c r="E224" s="343">
        <v>560</v>
      </c>
      <c r="F224" s="142"/>
    </row>
    <row r="225" spans="1:6" ht="25.5" outlineLevel="3">
      <c r="A225" s="251" t="s">
        <v>221</v>
      </c>
      <c r="B225" s="350" t="s">
        <v>474</v>
      </c>
      <c r="C225" s="355" t="s">
        <v>475</v>
      </c>
      <c r="D225" s="331" t="s">
        <v>130</v>
      </c>
      <c r="E225" s="343">
        <v>580</v>
      </c>
      <c r="F225" s="142"/>
    </row>
    <row r="226" spans="1:6" ht="25.5" outlineLevel="2">
      <c r="A226" s="251" t="s">
        <v>221</v>
      </c>
      <c r="B226" s="350">
        <v>127069</v>
      </c>
      <c r="C226" s="355" t="s">
        <v>252</v>
      </c>
      <c r="D226" s="331" t="s">
        <v>130</v>
      </c>
      <c r="E226" s="343">
        <v>725</v>
      </c>
      <c r="F226" s="142"/>
    </row>
    <row r="227" spans="1:6" ht="25.5" outlineLevel="3">
      <c r="A227" s="311"/>
      <c r="B227" s="350" t="s">
        <v>576</v>
      </c>
      <c r="C227" s="355" t="s">
        <v>577</v>
      </c>
      <c r="D227" s="331" t="s">
        <v>130</v>
      </c>
      <c r="E227" s="343">
        <v>893</v>
      </c>
      <c r="F227" s="142"/>
    </row>
    <row r="228" spans="1:6" ht="25.5" outlineLevel="3">
      <c r="A228" s="311"/>
      <c r="B228" s="350" t="s">
        <v>613</v>
      </c>
      <c r="C228" s="355" t="s">
        <v>578</v>
      </c>
      <c r="D228" s="331" t="s">
        <v>130</v>
      </c>
      <c r="E228" s="343">
        <v>893</v>
      </c>
      <c r="F228" s="142"/>
    </row>
    <row r="229" spans="1:6" outlineLevel="3">
      <c r="A229" s="251"/>
      <c r="B229" s="202" t="s">
        <v>286</v>
      </c>
      <c r="C229" s="319"/>
      <c r="D229" s="226"/>
      <c r="E229" s="227"/>
      <c r="F229" s="142"/>
    </row>
    <row r="230" spans="1:6" ht="25.5" outlineLevel="3">
      <c r="A230" s="251" t="s">
        <v>221</v>
      </c>
      <c r="B230" s="350" t="s">
        <v>666</v>
      </c>
      <c r="C230" s="355" t="s">
        <v>579</v>
      </c>
      <c r="D230" s="331" t="s">
        <v>130</v>
      </c>
      <c r="E230" s="343">
        <v>656</v>
      </c>
      <c r="F230" s="142"/>
    </row>
    <row r="231" spans="1:6" ht="25.5" outlineLevel="3">
      <c r="A231" s="251" t="s">
        <v>221</v>
      </c>
      <c r="B231" s="350" t="s">
        <v>476</v>
      </c>
      <c r="C231" s="355" t="s">
        <v>477</v>
      </c>
      <c r="D231" s="331" t="s">
        <v>130</v>
      </c>
      <c r="E231" s="343">
        <v>650</v>
      </c>
      <c r="F231" s="142"/>
    </row>
    <row r="232" spans="1:6" ht="25.5" outlineLevel="3">
      <c r="A232" s="251" t="s">
        <v>221</v>
      </c>
      <c r="B232" s="350" t="s">
        <v>580</v>
      </c>
      <c r="C232" s="355" t="s">
        <v>581</v>
      </c>
      <c r="D232" s="331" t="s">
        <v>130</v>
      </c>
      <c r="E232" s="343">
        <v>676</v>
      </c>
      <c r="F232" s="142"/>
    </row>
    <row r="233" spans="1:6" ht="25.5" outlineLevel="3">
      <c r="A233" s="251" t="s">
        <v>221</v>
      </c>
      <c r="B233" s="350">
        <v>127070</v>
      </c>
      <c r="C233" s="355" t="s">
        <v>253</v>
      </c>
      <c r="D233" s="331" t="s">
        <v>130</v>
      </c>
      <c r="E233" s="343">
        <v>670</v>
      </c>
      <c r="F233" s="142"/>
    </row>
    <row r="234" spans="1:6" ht="25.5" outlineLevel="3">
      <c r="A234" s="251" t="s">
        <v>221</v>
      </c>
      <c r="B234" s="350" t="s">
        <v>582</v>
      </c>
      <c r="C234" s="355" t="s">
        <v>583</v>
      </c>
      <c r="D234" s="331" t="s">
        <v>130</v>
      </c>
      <c r="E234" s="343">
        <v>821</v>
      </c>
      <c r="F234" s="142"/>
    </row>
    <row r="235" spans="1:6" ht="38.25" outlineLevel="3">
      <c r="A235" s="311"/>
      <c r="B235" s="350" t="s">
        <v>584</v>
      </c>
      <c r="C235" s="355" t="s">
        <v>585</v>
      </c>
      <c r="D235" s="331" t="s">
        <v>130</v>
      </c>
      <c r="E235" s="343">
        <v>989</v>
      </c>
      <c r="F235" s="142"/>
    </row>
    <row r="236" spans="1:6" ht="25.5" outlineLevel="3">
      <c r="A236" s="311"/>
      <c r="B236" s="350" t="s">
        <v>680</v>
      </c>
      <c r="C236" s="355" t="s">
        <v>667</v>
      </c>
      <c r="D236" s="331" t="s">
        <v>130</v>
      </c>
      <c r="E236" s="343">
        <v>963</v>
      </c>
      <c r="F236" s="142"/>
    </row>
    <row r="237" spans="1:6" ht="38.25" outlineLevel="3">
      <c r="A237" s="311"/>
      <c r="B237" s="350" t="s">
        <v>586</v>
      </c>
      <c r="C237" s="355" t="s">
        <v>587</v>
      </c>
      <c r="D237" s="331" t="s">
        <v>130</v>
      </c>
      <c r="E237" s="343">
        <v>989</v>
      </c>
      <c r="F237" s="142"/>
    </row>
    <row r="238" spans="1:6" ht="25.5" outlineLevel="3">
      <c r="A238" s="311"/>
      <c r="B238" s="350" t="s">
        <v>588</v>
      </c>
      <c r="C238" s="355" t="s">
        <v>589</v>
      </c>
      <c r="D238" s="331" t="s">
        <v>130</v>
      </c>
      <c r="E238" s="343">
        <v>953</v>
      </c>
      <c r="F238" s="142"/>
    </row>
    <row r="239" spans="1:6" outlineLevel="3">
      <c r="A239" s="251"/>
      <c r="B239" s="202" t="s">
        <v>594</v>
      </c>
      <c r="C239" s="356"/>
      <c r="D239" s="357"/>
      <c r="E239" s="358"/>
      <c r="F239" s="142"/>
    </row>
    <row r="240" spans="1:6" outlineLevel="3">
      <c r="A240" s="251" t="s">
        <v>221</v>
      </c>
      <c r="B240" s="334" t="s">
        <v>668</v>
      </c>
      <c r="C240" s="359" t="s">
        <v>669</v>
      </c>
      <c r="D240" s="337" t="s">
        <v>130</v>
      </c>
      <c r="E240" s="343">
        <v>680</v>
      </c>
      <c r="F240" s="142"/>
    </row>
    <row r="241" spans="1:17" outlineLevel="2">
      <c r="A241" s="311"/>
      <c r="B241" s="334" t="s">
        <v>670</v>
      </c>
      <c r="C241" s="359" t="s">
        <v>671</v>
      </c>
      <c r="D241" s="337" t="s">
        <v>130</v>
      </c>
      <c r="E241" s="343">
        <v>708</v>
      </c>
      <c r="F241" s="142"/>
    </row>
    <row r="242" spans="1:17" outlineLevel="3">
      <c r="A242" s="311"/>
      <c r="B242" s="334" t="s">
        <v>672</v>
      </c>
      <c r="C242" s="359" t="s">
        <v>673</v>
      </c>
      <c r="D242" s="337" t="s">
        <v>130</v>
      </c>
      <c r="E242" s="343">
        <v>708</v>
      </c>
      <c r="F242" s="142"/>
    </row>
    <row r="243" spans="1:17" outlineLevel="3">
      <c r="A243" s="311"/>
      <c r="B243" s="334" t="s">
        <v>674</v>
      </c>
      <c r="C243" s="359" t="s">
        <v>675</v>
      </c>
      <c r="D243" s="337" t="s">
        <v>130</v>
      </c>
      <c r="E243" s="343">
        <v>823</v>
      </c>
      <c r="F243" s="142"/>
    </row>
    <row r="244" spans="1:17" outlineLevel="3">
      <c r="A244" s="251"/>
      <c r="B244" s="202" t="s">
        <v>594</v>
      </c>
      <c r="C244" s="356"/>
      <c r="D244" s="357"/>
      <c r="E244" s="358"/>
      <c r="F244" s="142"/>
    </row>
    <row r="245" spans="1:17" outlineLevel="3">
      <c r="A245" s="251" t="s">
        <v>221</v>
      </c>
      <c r="B245" s="334" t="s">
        <v>595</v>
      </c>
      <c r="C245" s="359" t="s">
        <v>596</v>
      </c>
      <c r="D245" s="337" t="s">
        <v>130</v>
      </c>
      <c r="E245" s="343">
        <v>756</v>
      </c>
      <c r="F245" s="142"/>
    </row>
    <row r="246" spans="1:17" outlineLevel="2">
      <c r="A246" s="311"/>
      <c r="B246" s="334" t="s">
        <v>676</v>
      </c>
      <c r="C246" s="359" t="s">
        <v>677</v>
      </c>
      <c r="D246" s="337" t="s">
        <v>130</v>
      </c>
      <c r="E246" s="343">
        <v>784</v>
      </c>
      <c r="F246" s="142"/>
    </row>
    <row r="247" spans="1:17" outlineLevel="3">
      <c r="A247" s="311"/>
      <c r="B247" s="334" t="s">
        <v>678</v>
      </c>
      <c r="C247" s="359" t="s">
        <v>679</v>
      </c>
      <c r="D247" s="337" t="s">
        <v>130</v>
      </c>
      <c r="E247" s="343">
        <v>784</v>
      </c>
      <c r="F247" s="142"/>
    </row>
    <row r="248" spans="1:17" outlineLevel="3">
      <c r="A248" s="251" t="s">
        <v>221</v>
      </c>
      <c r="B248" s="334" t="s">
        <v>597</v>
      </c>
      <c r="C248" s="359" t="s">
        <v>598</v>
      </c>
      <c r="D248" s="337" t="s">
        <v>130</v>
      </c>
      <c r="E248" s="343">
        <v>899</v>
      </c>
      <c r="F248" s="142"/>
    </row>
    <row r="249" spans="1:17" outlineLevel="2">
      <c r="A249" s="251"/>
      <c r="B249" s="202" t="s">
        <v>356</v>
      </c>
      <c r="C249" s="319"/>
      <c r="D249" s="226"/>
      <c r="E249" s="227"/>
      <c r="F249" s="142"/>
    </row>
    <row r="250" spans="1:17">
      <c r="A250" s="251"/>
      <c r="B250" s="334">
        <v>131925</v>
      </c>
      <c r="C250" s="359" t="s">
        <v>373</v>
      </c>
      <c r="D250" s="337" t="s">
        <v>130</v>
      </c>
      <c r="E250" s="343">
        <v>1099</v>
      </c>
      <c r="F250" s="360"/>
      <c r="G250" s="361"/>
      <c r="H250" s="361"/>
      <c r="I250" s="361"/>
      <c r="J250" s="362"/>
      <c r="L250" s="363"/>
      <c r="M250" s="363"/>
      <c r="N250" s="361"/>
      <c r="O250" s="361"/>
      <c r="P250" s="361"/>
      <c r="Q250" s="362"/>
    </row>
    <row r="251" spans="1:17">
      <c r="A251" s="251"/>
      <c r="B251" s="334">
        <v>131926</v>
      </c>
      <c r="C251" s="359" t="s">
        <v>357</v>
      </c>
      <c r="D251" s="337" t="s">
        <v>130</v>
      </c>
      <c r="E251" s="343">
        <v>650</v>
      </c>
      <c r="F251" s="360"/>
      <c r="G251" s="361"/>
      <c r="H251" s="361"/>
      <c r="I251" s="361"/>
      <c r="J251" s="362"/>
      <c r="L251" s="363"/>
      <c r="M251" s="363"/>
      <c r="N251" s="361"/>
      <c r="O251" s="361"/>
      <c r="P251" s="361"/>
      <c r="Q251" s="362"/>
    </row>
    <row r="252" spans="1:17">
      <c r="A252" s="251"/>
      <c r="B252" s="434" t="s">
        <v>643</v>
      </c>
      <c r="C252" s="435"/>
      <c r="D252" s="435"/>
      <c r="E252" s="435"/>
      <c r="F252" s="360"/>
      <c r="G252" s="361"/>
      <c r="H252" s="361"/>
      <c r="I252" s="361"/>
      <c r="J252" s="362"/>
      <c r="L252" s="363"/>
      <c r="M252" s="363"/>
      <c r="N252" s="361"/>
      <c r="O252" s="361"/>
      <c r="P252" s="361"/>
      <c r="Q252" s="362"/>
    </row>
    <row r="253" spans="1:17" outlineLevel="3">
      <c r="A253" s="251"/>
      <c r="B253" s="351"/>
      <c r="C253" s="336" t="s">
        <v>632</v>
      </c>
      <c r="D253" s="253" t="s">
        <v>130</v>
      </c>
      <c r="E253" s="148">
        <v>265</v>
      </c>
      <c r="F253" s="142"/>
    </row>
    <row r="254" spans="1:17" ht="12.75" customHeight="1" outlineLevel="2">
      <c r="A254" s="251"/>
      <c r="B254" s="351"/>
      <c r="C254" s="336" t="s">
        <v>463</v>
      </c>
      <c r="D254" s="253" t="s">
        <v>130</v>
      </c>
      <c r="E254" s="148">
        <v>370</v>
      </c>
      <c r="F254" s="142"/>
    </row>
    <row r="255" spans="1:17" outlineLevel="2">
      <c r="A255" s="251"/>
      <c r="B255" s="351"/>
      <c r="C255" s="336" t="s">
        <v>464</v>
      </c>
      <c r="D255" s="253" t="s">
        <v>130</v>
      </c>
      <c r="E255" s="148">
        <v>370</v>
      </c>
      <c r="F255" s="142"/>
    </row>
    <row r="256" spans="1:17" outlineLevel="2">
      <c r="A256" s="251"/>
      <c r="B256" s="201"/>
      <c r="C256" s="359" t="s">
        <v>599</v>
      </c>
      <c r="D256" s="345" t="s">
        <v>130</v>
      </c>
      <c r="E256" s="343">
        <v>55</v>
      </c>
      <c r="F256" s="142"/>
    </row>
    <row r="257" spans="1:6" outlineLevel="2">
      <c r="A257" s="251"/>
      <c r="B257" s="432" t="s">
        <v>590</v>
      </c>
      <c r="C257" s="433"/>
      <c r="D257" s="433"/>
      <c r="E257" s="433"/>
      <c r="F257" s="142"/>
    </row>
    <row r="258" spans="1:6" outlineLevel="2">
      <c r="A258" s="251"/>
      <c r="B258" s="350">
        <v>129881</v>
      </c>
      <c r="C258" s="355" t="s">
        <v>292</v>
      </c>
      <c r="D258" s="331" t="s">
        <v>130</v>
      </c>
      <c r="E258" s="338">
        <v>67</v>
      </c>
      <c r="F258" s="142"/>
    </row>
    <row r="259" spans="1:6" outlineLevel="2">
      <c r="A259" s="251"/>
      <c r="B259" s="350">
        <v>125514</v>
      </c>
      <c r="C259" s="355" t="s">
        <v>256</v>
      </c>
      <c r="D259" s="331" t="s">
        <v>130</v>
      </c>
      <c r="E259" s="338">
        <v>83</v>
      </c>
      <c r="F259" s="142"/>
    </row>
    <row r="260" spans="1:6" ht="25.5" outlineLevel="2">
      <c r="A260" s="251"/>
      <c r="B260" s="350">
        <v>115155</v>
      </c>
      <c r="C260" s="355" t="s">
        <v>257</v>
      </c>
      <c r="D260" s="331" t="s">
        <v>130</v>
      </c>
      <c r="E260" s="338">
        <v>83</v>
      </c>
      <c r="F260" s="142"/>
    </row>
    <row r="261" spans="1:6" ht="25.5" outlineLevel="2">
      <c r="A261" s="251"/>
      <c r="B261" s="350">
        <v>121349</v>
      </c>
      <c r="C261" s="355" t="s">
        <v>258</v>
      </c>
      <c r="D261" s="331" t="s">
        <v>130</v>
      </c>
      <c r="E261" s="338">
        <v>83</v>
      </c>
      <c r="F261" s="142"/>
    </row>
    <row r="262" spans="1:6" outlineLevel="2">
      <c r="A262" s="251"/>
      <c r="B262" s="350">
        <v>129882</v>
      </c>
      <c r="C262" s="355" t="s">
        <v>291</v>
      </c>
      <c r="D262" s="331" t="s">
        <v>130</v>
      </c>
      <c r="E262" s="338">
        <v>174</v>
      </c>
      <c r="F262" s="142"/>
    </row>
    <row r="263" spans="1:6" outlineLevel="2">
      <c r="A263" s="251"/>
      <c r="B263" s="350">
        <v>125512</v>
      </c>
      <c r="C263" s="355" t="s">
        <v>259</v>
      </c>
      <c r="D263" s="331" t="s">
        <v>130</v>
      </c>
      <c r="E263" s="338">
        <v>208</v>
      </c>
      <c r="F263" s="142"/>
    </row>
    <row r="264" spans="1:6" outlineLevel="2">
      <c r="A264" s="251"/>
      <c r="B264" s="350">
        <v>119475</v>
      </c>
      <c r="C264" s="355" t="s">
        <v>260</v>
      </c>
      <c r="D264" s="331" t="s">
        <v>130</v>
      </c>
      <c r="E264" s="338">
        <v>214</v>
      </c>
      <c r="F264" s="142"/>
    </row>
    <row r="265" spans="1:6" s="103" customFormat="1">
      <c r="A265" s="251"/>
      <c r="B265" s="350">
        <v>124048</v>
      </c>
      <c r="C265" s="355" t="s">
        <v>261</v>
      </c>
      <c r="D265" s="331" t="s">
        <v>130</v>
      </c>
      <c r="E265" s="338">
        <v>214</v>
      </c>
      <c r="F265" s="142"/>
    </row>
    <row r="266" spans="1:6" s="103" customFormat="1" outlineLevel="1">
      <c r="A266" s="251"/>
      <c r="B266" s="350" t="s">
        <v>591</v>
      </c>
      <c r="C266" s="355" t="s">
        <v>262</v>
      </c>
      <c r="D266" s="331" t="s">
        <v>130</v>
      </c>
      <c r="E266" s="338">
        <v>457</v>
      </c>
      <c r="F266" s="310"/>
    </row>
    <row r="267" spans="1:6" s="332" customFormat="1" outlineLevel="2">
      <c r="A267" s="311"/>
      <c r="B267" s="350" t="s">
        <v>592</v>
      </c>
      <c r="C267" s="355" t="s">
        <v>593</v>
      </c>
      <c r="D267" s="331" t="s">
        <v>130</v>
      </c>
      <c r="E267" s="338">
        <v>245</v>
      </c>
      <c r="F267" s="310"/>
    </row>
    <row r="268" spans="1:6">
      <c r="A268" s="292"/>
    </row>
    <row r="272" spans="1:6">
      <c r="A272" s="364" t="s">
        <v>221</v>
      </c>
      <c r="C272" s="294" t="s">
        <v>21</v>
      </c>
    </row>
    <row r="273" spans="1:3">
      <c r="A273" s="364" t="s">
        <v>370</v>
      </c>
      <c r="C273" s="294" t="s">
        <v>21</v>
      </c>
    </row>
    <row r="274" spans="1:3">
      <c r="A274" s="364" t="s">
        <v>232</v>
      </c>
      <c r="C274" s="294" t="s">
        <v>231</v>
      </c>
    </row>
    <row r="275" spans="1:3">
      <c r="A275" s="364" t="s">
        <v>222</v>
      </c>
      <c r="C275" s="294" t="s">
        <v>22</v>
      </c>
    </row>
    <row r="276" spans="1:3">
      <c r="A276" s="364" t="s">
        <v>223</v>
      </c>
      <c r="C276" s="294" t="s">
        <v>23</v>
      </c>
    </row>
  </sheetData>
  <autoFilter ref="A10:E267" xr:uid="{00000000-0009-0000-0000-000001000000}"/>
  <mergeCells count="48">
    <mergeCell ref="B62:E62"/>
    <mergeCell ref="B69:E69"/>
    <mergeCell ref="B73:E73"/>
    <mergeCell ref="B45:E45"/>
    <mergeCell ref="B46:E46"/>
    <mergeCell ref="B53:E53"/>
    <mergeCell ref="B54:E54"/>
    <mergeCell ref="B61:E61"/>
    <mergeCell ref="B26:E26"/>
    <mergeCell ref="B31:E31"/>
    <mergeCell ref="B32:E32"/>
    <mergeCell ref="B37:E37"/>
    <mergeCell ref="B38:E38"/>
    <mergeCell ref="B186:E186"/>
    <mergeCell ref="B172:E172"/>
    <mergeCell ref="B185:E185"/>
    <mergeCell ref="B152:E152"/>
    <mergeCell ref="B119:E119"/>
    <mergeCell ref="B159:E159"/>
    <mergeCell ref="B218:E218"/>
    <mergeCell ref="B257:E257"/>
    <mergeCell ref="B252:E252"/>
    <mergeCell ref="B222:E222"/>
    <mergeCell ref="B204:E204"/>
    <mergeCell ref="B200:E200"/>
    <mergeCell ref="B201:E201"/>
    <mergeCell ref="B189:E189"/>
    <mergeCell ref="B198:E198"/>
    <mergeCell ref="B214:E214"/>
    <mergeCell ref="B212:E212"/>
    <mergeCell ref="B213:E213"/>
    <mergeCell ref="B197:E197"/>
    <mergeCell ref="B151:E151"/>
    <mergeCell ref="B93:E93"/>
    <mergeCell ref="B11:E11"/>
    <mergeCell ref="B92:E92"/>
    <mergeCell ref="B101:E101"/>
    <mergeCell ref="B112:E112"/>
    <mergeCell ref="B12:E12"/>
    <mergeCell ref="B13:E13"/>
    <mergeCell ref="B106:E106"/>
    <mergeCell ref="B111:E111"/>
    <mergeCell ref="B100:E100"/>
    <mergeCell ref="B89:E89"/>
    <mergeCell ref="B90:E90"/>
    <mergeCell ref="B126:E126"/>
    <mergeCell ref="B74:E74"/>
    <mergeCell ref="B25:E25"/>
  </mergeCells>
  <phoneticPr fontId="12" type="noConversion"/>
  <dataValidations count="2">
    <dataValidation type="list" allowBlank="1" showInputMessage="1" showErrorMessage="1" sqref="A11:A21 A25:A267" xr:uid="{00000000-0002-0000-0100-000000000000}">
      <formula1>$A$271:$A$276</formula1>
    </dataValidation>
    <dataValidation type="list" allowBlank="1" showInputMessage="1" showErrorMessage="1" sqref="A22:A24" xr:uid="{00000000-0002-0000-0100-000001000000}">
      <formula1>$A$465:$A$468</formula1>
    </dataValidation>
  </dataValidations>
  <hyperlinks>
    <hyperlink ref="D1" r:id="rId1" xr:uid="{00000000-0004-0000-0100-000000000000}"/>
  </hyperlinks>
  <pageMargins left="0.74803149606299213" right="0.74803149606299213" top="0.98425196850393704" bottom="0.98425196850393704" header="0.51181102362204722" footer="0.51181102362204722"/>
  <pageSetup paperSize="9" scale="49" fitToHeight="0" orientation="landscape" horizontalDpi="300" verticalDpi="300" r:id="rId2"/>
  <headerFooter alignWithMargins="0">
    <oddFooter>Страница &amp;P из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285"/>
  <sheetViews>
    <sheetView showRuler="0" zoomScaleNormal="100" workbookViewId="0">
      <pane ySplit="10" topLeftCell="A11" activePane="bottomLeft" state="frozen"/>
      <selection pane="bottomLeft" activeCell="B11" sqref="B11"/>
    </sheetView>
  </sheetViews>
  <sheetFormatPr defaultColWidth="9.140625" defaultRowHeight="12.75" outlineLevelRow="2"/>
  <cols>
    <col min="1" max="1" width="17.85546875" style="270" customWidth="1"/>
    <col min="2" max="2" width="9.7109375" style="105" customWidth="1"/>
    <col min="3" max="3" width="113.42578125" style="66" customWidth="1"/>
    <col min="4" max="4" width="10.5703125" style="66" customWidth="1"/>
    <col min="5" max="5" width="10.5703125" style="212" customWidth="1"/>
    <col min="6" max="6" width="40.5703125" style="145" customWidth="1"/>
    <col min="7" max="16384" width="9.140625" style="66"/>
  </cols>
  <sheetData>
    <row r="1" spans="1:6" s="100" customFormat="1">
      <c r="A1" s="98"/>
      <c r="B1" s="99"/>
      <c r="D1" s="101" t="s">
        <v>116</v>
      </c>
      <c r="E1" s="102"/>
      <c r="F1" s="103"/>
    </row>
    <row r="2" spans="1:6" s="100" customFormat="1">
      <c r="A2" s="98"/>
      <c r="B2" s="99"/>
      <c r="D2" s="101" t="s">
        <v>931</v>
      </c>
      <c r="E2" s="102"/>
      <c r="F2" s="103"/>
    </row>
    <row r="3" spans="1:6" s="100" customFormat="1">
      <c r="A3" s="98"/>
      <c r="B3" s="99"/>
      <c r="D3" s="101" t="s">
        <v>48</v>
      </c>
      <c r="E3" s="102"/>
      <c r="F3" s="103"/>
    </row>
    <row r="4" spans="1:6" s="100" customFormat="1">
      <c r="A4" s="98"/>
      <c r="B4" s="99"/>
      <c r="D4" s="101" t="s">
        <v>88</v>
      </c>
      <c r="E4" s="102"/>
      <c r="F4" s="103"/>
    </row>
    <row r="5" spans="1:6" s="100" customFormat="1">
      <c r="A5" s="98"/>
      <c r="B5" s="99"/>
      <c r="D5" s="101"/>
      <c r="E5" s="102"/>
      <c r="F5" s="103"/>
    </row>
    <row r="6" spans="1:6" ht="18">
      <c r="A6" s="104"/>
      <c r="D6" s="67" t="s">
        <v>536</v>
      </c>
      <c r="E6" s="106"/>
      <c r="F6" s="107"/>
    </row>
    <row r="7" spans="1:6" s="100" customFormat="1">
      <c r="A7" s="98"/>
      <c r="B7" s="99"/>
      <c r="D7" s="108"/>
      <c r="E7" s="102"/>
      <c r="F7" s="103"/>
    </row>
    <row r="8" spans="1:6" s="121" customFormat="1" ht="17.25" customHeight="1">
      <c r="A8" s="220"/>
      <c r="B8" s="189"/>
      <c r="C8" s="110"/>
      <c r="D8" s="111"/>
      <c r="E8" s="190"/>
      <c r="F8" s="221"/>
    </row>
    <row r="9" spans="1:6" s="123" customFormat="1" ht="42" customHeight="1">
      <c r="A9" s="222"/>
      <c r="B9" s="191"/>
      <c r="C9" s="115"/>
      <c r="D9" s="116"/>
      <c r="E9" s="192"/>
      <c r="F9" s="223"/>
    </row>
    <row r="10" spans="1:6" s="127" customFormat="1" ht="65.25" customHeight="1">
      <c r="A10" s="124" t="s">
        <v>224</v>
      </c>
      <c r="B10" s="193" t="s">
        <v>83</v>
      </c>
      <c r="C10" s="124" t="s">
        <v>84</v>
      </c>
      <c r="D10" s="124" t="s">
        <v>4</v>
      </c>
      <c r="E10" s="194" t="s">
        <v>85</v>
      </c>
      <c r="F10" s="125" t="s">
        <v>89</v>
      </c>
    </row>
    <row r="11" spans="1:6" s="100" customFormat="1" ht="15.75">
      <c r="A11" s="224"/>
      <c r="B11" s="225" t="s">
        <v>156</v>
      </c>
      <c r="C11" s="226"/>
      <c r="D11" s="226"/>
      <c r="E11" s="227"/>
      <c r="F11" s="228"/>
    </row>
    <row r="12" spans="1:6" s="103" customFormat="1" ht="15.75" outlineLevel="1">
      <c r="A12" s="224"/>
      <c r="B12" s="225" t="s">
        <v>156</v>
      </c>
      <c r="C12" s="226"/>
      <c r="D12" s="226"/>
      <c r="E12" s="227"/>
      <c r="F12" s="229"/>
    </row>
    <row r="13" spans="1:6" s="103" customFormat="1" outlineLevel="1">
      <c r="A13" s="224"/>
      <c r="B13" s="202" t="s">
        <v>389</v>
      </c>
      <c r="C13" s="142"/>
      <c r="D13" s="140"/>
      <c r="E13" s="148"/>
      <c r="F13" s="229"/>
    </row>
    <row r="14" spans="1:6" s="232" customFormat="1" outlineLevel="2">
      <c r="A14" s="224"/>
      <c r="B14" s="201">
        <v>130986</v>
      </c>
      <c r="C14" s="230" t="s">
        <v>327</v>
      </c>
      <c r="D14" s="140" t="s">
        <v>130</v>
      </c>
      <c r="E14" s="148">
        <v>145</v>
      </c>
      <c r="F14" s="231"/>
    </row>
    <row r="15" spans="1:6" s="232" customFormat="1" outlineLevel="2">
      <c r="A15" s="224"/>
      <c r="B15" s="201">
        <v>116077</v>
      </c>
      <c r="C15" s="142" t="s">
        <v>325</v>
      </c>
      <c r="D15" s="140" t="s">
        <v>130</v>
      </c>
      <c r="E15" s="148">
        <v>210</v>
      </c>
      <c r="F15" s="231"/>
    </row>
    <row r="16" spans="1:6" s="232" customFormat="1" outlineLevel="2">
      <c r="A16" s="224"/>
      <c r="B16" s="201">
        <v>116078</v>
      </c>
      <c r="C16" s="142" t="s">
        <v>326</v>
      </c>
      <c r="D16" s="140" t="s">
        <v>130</v>
      </c>
      <c r="E16" s="148">
        <v>210</v>
      </c>
      <c r="F16" s="231"/>
    </row>
    <row r="17" spans="1:6" s="103" customFormat="1" outlineLevel="1">
      <c r="A17" s="224"/>
      <c r="B17" s="202" t="s">
        <v>390</v>
      </c>
      <c r="C17" s="142"/>
      <c r="D17" s="140"/>
      <c r="E17" s="148"/>
      <c r="F17" s="229"/>
    </row>
    <row r="18" spans="1:6" s="103" customFormat="1" outlineLevel="1">
      <c r="A18" s="224"/>
      <c r="B18" s="201">
        <v>141335</v>
      </c>
      <c r="C18" s="233" t="s">
        <v>687</v>
      </c>
      <c r="D18" s="140" t="s">
        <v>130</v>
      </c>
      <c r="E18" s="148">
        <v>132</v>
      </c>
      <c r="F18" s="229"/>
    </row>
    <row r="19" spans="1:6" s="103" customFormat="1" outlineLevel="1">
      <c r="A19" s="224"/>
      <c r="B19" s="201">
        <v>141336</v>
      </c>
      <c r="C19" s="233" t="s">
        <v>688</v>
      </c>
      <c r="D19" s="140" t="s">
        <v>130</v>
      </c>
      <c r="E19" s="148">
        <v>132</v>
      </c>
      <c r="F19" s="229"/>
    </row>
    <row r="20" spans="1:6" s="103" customFormat="1" outlineLevel="1">
      <c r="A20" s="224"/>
      <c r="B20" s="201">
        <v>148619</v>
      </c>
      <c r="C20" s="230" t="s">
        <v>757</v>
      </c>
      <c r="D20" s="140" t="s">
        <v>130</v>
      </c>
      <c r="E20" s="148">
        <v>162</v>
      </c>
      <c r="F20" s="229"/>
    </row>
    <row r="21" spans="1:6" s="103" customFormat="1" outlineLevel="2">
      <c r="A21" s="224"/>
      <c r="B21" s="201">
        <v>131182</v>
      </c>
      <c r="C21" s="142" t="s">
        <v>522</v>
      </c>
      <c r="D21" s="140" t="s">
        <v>130</v>
      </c>
      <c r="E21" s="148">
        <v>145</v>
      </c>
      <c r="F21" s="139"/>
    </row>
    <row r="22" spans="1:6" s="232" customFormat="1" outlineLevel="2">
      <c r="A22" s="224"/>
      <c r="B22" s="201">
        <v>121267</v>
      </c>
      <c r="C22" s="142" t="s">
        <v>523</v>
      </c>
      <c r="D22" s="140" t="s">
        <v>130</v>
      </c>
      <c r="E22" s="148">
        <v>145</v>
      </c>
      <c r="F22" s="231"/>
    </row>
    <row r="23" spans="1:6" s="232" customFormat="1" outlineLevel="2">
      <c r="A23" s="224"/>
      <c r="B23" s="201">
        <v>132551</v>
      </c>
      <c r="C23" s="230" t="s">
        <v>344</v>
      </c>
      <c r="D23" s="140" t="s">
        <v>130</v>
      </c>
      <c r="E23" s="148">
        <v>234</v>
      </c>
      <c r="F23" s="231"/>
    </row>
    <row r="24" spans="1:6" s="103" customFormat="1" outlineLevel="2">
      <c r="A24" s="224"/>
      <c r="B24" s="201">
        <v>131715</v>
      </c>
      <c r="C24" s="230" t="s">
        <v>345</v>
      </c>
      <c r="D24" s="140" t="s">
        <v>130</v>
      </c>
      <c r="E24" s="148">
        <v>26</v>
      </c>
      <c r="F24" s="139"/>
    </row>
    <row r="25" spans="1:6" s="103" customFormat="1" outlineLevel="2">
      <c r="A25" s="224"/>
      <c r="B25" s="201">
        <v>112999</v>
      </c>
      <c r="C25" s="142" t="s">
        <v>321</v>
      </c>
      <c r="D25" s="140" t="s">
        <v>130</v>
      </c>
      <c r="E25" s="148">
        <v>315</v>
      </c>
      <c r="F25" s="229"/>
    </row>
    <row r="26" spans="1:6" s="103" customFormat="1" outlineLevel="2">
      <c r="A26" s="224"/>
      <c r="B26" s="201">
        <v>113000</v>
      </c>
      <c r="C26" s="142" t="s">
        <v>322</v>
      </c>
      <c r="D26" s="140" t="s">
        <v>130</v>
      </c>
      <c r="E26" s="148">
        <v>315</v>
      </c>
      <c r="F26" s="229"/>
    </row>
    <row r="27" spans="1:6" s="103" customFormat="1" outlineLevel="1">
      <c r="A27" s="224"/>
      <c r="B27" s="202" t="s">
        <v>391</v>
      </c>
      <c r="C27" s="234"/>
      <c r="D27" s="140"/>
      <c r="E27" s="148"/>
      <c r="F27" s="235"/>
    </row>
    <row r="28" spans="1:6" s="103" customFormat="1" outlineLevel="1">
      <c r="A28" s="224"/>
      <c r="B28" s="207">
        <v>148620</v>
      </c>
      <c r="C28" s="236" t="s">
        <v>758</v>
      </c>
      <c r="D28" s="140" t="s">
        <v>130</v>
      </c>
      <c r="E28" s="148">
        <v>255</v>
      </c>
      <c r="F28" s="235"/>
    </row>
    <row r="29" spans="1:6" s="199" customFormat="1" outlineLevel="2">
      <c r="A29" s="224"/>
      <c r="B29" s="207">
        <v>113001</v>
      </c>
      <c r="C29" s="237" t="s">
        <v>323</v>
      </c>
      <c r="D29" s="140" t="s">
        <v>130</v>
      </c>
      <c r="E29" s="148">
        <v>320</v>
      </c>
      <c r="F29" s="238"/>
    </row>
    <row r="30" spans="1:6" s="199" customFormat="1" ht="13.5" customHeight="1" outlineLevel="2">
      <c r="A30" s="224"/>
      <c r="B30" s="207">
        <v>113002</v>
      </c>
      <c r="C30" s="237" t="s">
        <v>324</v>
      </c>
      <c r="D30" s="140" t="s">
        <v>130</v>
      </c>
      <c r="E30" s="148">
        <v>320</v>
      </c>
      <c r="F30" s="231"/>
    </row>
    <row r="31" spans="1:6" s="103" customFormat="1" ht="15.75">
      <c r="A31" s="224"/>
      <c r="B31" s="225" t="s">
        <v>329</v>
      </c>
      <c r="C31" s="226"/>
      <c r="D31" s="140"/>
      <c r="E31" s="239"/>
      <c r="F31" s="229"/>
    </row>
    <row r="32" spans="1:6" s="103" customFormat="1" outlineLevel="1">
      <c r="A32" s="224"/>
      <c r="B32" s="202" t="s">
        <v>392</v>
      </c>
      <c r="C32" s="240"/>
      <c r="D32" s="140"/>
      <c r="E32" s="148"/>
      <c r="F32" s="229"/>
    </row>
    <row r="33" spans="1:6" s="199" customFormat="1" outlineLevel="2">
      <c r="A33" s="224" t="s">
        <v>221</v>
      </c>
      <c r="B33" s="207">
        <v>148634</v>
      </c>
      <c r="C33" s="237" t="s">
        <v>759</v>
      </c>
      <c r="D33" s="140" t="s">
        <v>130</v>
      </c>
      <c r="E33" s="148">
        <v>305</v>
      </c>
      <c r="F33" s="142"/>
    </row>
    <row r="34" spans="1:6" s="199" customFormat="1" outlineLevel="2">
      <c r="A34" s="224" t="s">
        <v>221</v>
      </c>
      <c r="B34" s="207">
        <v>148635</v>
      </c>
      <c r="C34" s="237" t="s">
        <v>760</v>
      </c>
      <c r="D34" s="140" t="s">
        <v>130</v>
      </c>
      <c r="E34" s="148">
        <v>248</v>
      </c>
      <c r="F34" s="142"/>
    </row>
    <row r="35" spans="1:6" s="199" customFormat="1" outlineLevel="2">
      <c r="A35" s="224"/>
      <c r="B35" s="207">
        <v>148636</v>
      </c>
      <c r="C35" s="237" t="s">
        <v>762</v>
      </c>
      <c r="D35" s="140" t="s">
        <v>130</v>
      </c>
      <c r="E35" s="148">
        <v>478</v>
      </c>
      <c r="F35" s="142"/>
    </row>
    <row r="36" spans="1:6" s="199" customFormat="1" outlineLevel="2">
      <c r="A36" s="224"/>
      <c r="B36" s="207">
        <v>148637</v>
      </c>
      <c r="C36" s="237" t="s">
        <v>761</v>
      </c>
      <c r="D36" s="140" t="s">
        <v>130</v>
      </c>
      <c r="E36" s="148">
        <v>221.4</v>
      </c>
      <c r="F36" s="231"/>
    </row>
    <row r="37" spans="1:6" s="232" customFormat="1" outlineLevel="2">
      <c r="A37" s="224"/>
      <c r="B37" s="207">
        <v>139161</v>
      </c>
      <c r="C37" s="230" t="s">
        <v>328</v>
      </c>
      <c r="D37" s="140" t="s">
        <v>130</v>
      </c>
      <c r="E37" s="148">
        <v>589.16000000000008</v>
      </c>
      <c r="F37" s="231"/>
    </row>
    <row r="38" spans="1:6" s="245" customFormat="1" outlineLevel="2">
      <c r="A38" s="224"/>
      <c r="B38" s="241">
        <v>109138</v>
      </c>
      <c r="C38" s="242" t="s">
        <v>426</v>
      </c>
      <c r="D38" s="243" t="s">
        <v>187</v>
      </c>
      <c r="E38" s="244">
        <v>16000</v>
      </c>
      <c r="F38" s="209" t="s">
        <v>281</v>
      </c>
    </row>
    <row r="39" spans="1:6" s="199" customFormat="1" ht="14.25" customHeight="1">
      <c r="A39" s="224"/>
      <c r="B39" s="246" t="s">
        <v>157</v>
      </c>
      <c r="C39" s="247"/>
      <c r="D39" s="247"/>
      <c r="E39" s="248"/>
      <c r="F39" s="231"/>
    </row>
    <row r="40" spans="1:6" s="199" customFormat="1" ht="14.25" customHeight="1" outlineLevel="1">
      <c r="A40" s="224"/>
      <c r="B40" s="202" t="s">
        <v>6</v>
      </c>
      <c r="C40" s="226"/>
      <c r="D40" s="249"/>
      <c r="E40" s="239"/>
      <c r="F40" s="142"/>
    </row>
    <row r="41" spans="1:6" s="199" customFormat="1" ht="13.5" customHeight="1" outlineLevel="2">
      <c r="A41" s="224"/>
      <c r="B41" s="197">
        <v>55588</v>
      </c>
      <c r="C41" s="142" t="s">
        <v>209</v>
      </c>
      <c r="D41" s="140" t="s">
        <v>130</v>
      </c>
      <c r="E41" s="148">
        <v>77</v>
      </c>
      <c r="F41" s="250"/>
    </row>
    <row r="42" spans="1:6" s="100" customFormat="1" outlineLevel="2">
      <c r="A42" s="224"/>
      <c r="B42" s="197">
        <v>55589</v>
      </c>
      <c r="C42" s="133" t="s">
        <v>49</v>
      </c>
      <c r="D42" s="140" t="s">
        <v>130</v>
      </c>
      <c r="E42" s="148">
        <v>77</v>
      </c>
      <c r="F42" s="228"/>
    </row>
    <row r="43" spans="1:6" s="100" customFormat="1" outlineLevel="2">
      <c r="A43" s="224"/>
      <c r="B43" s="197">
        <v>47947</v>
      </c>
      <c r="C43" s="133" t="s">
        <v>50</v>
      </c>
      <c r="D43" s="140" t="s">
        <v>130</v>
      </c>
      <c r="E43" s="148">
        <v>81</v>
      </c>
      <c r="F43" s="250"/>
    </row>
    <row r="44" spans="1:6" s="103" customFormat="1" outlineLevel="2">
      <c r="A44" s="251"/>
      <c r="B44" s="201">
        <v>129821</v>
      </c>
      <c r="C44" s="142" t="s">
        <v>431</v>
      </c>
      <c r="D44" s="140" t="s">
        <v>130</v>
      </c>
      <c r="E44" s="148">
        <v>63</v>
      </c>
      <c r="F44" s="250"/>
    </row>
    <row r="45" spans="1:6" s="103" customFormat="1" outlineLevel="2">
      <c r="A45" s="251" t="s">
        <v>222</v>
      </c>
      <c r="B45" s="201">
        <v>150136</v>
      </c>
      <c r="C45" s="142" t="s">
        <v>900</v>
      </c>
      <c r="D45" s="140" t="s">
        <v>130</v>
      </c>
      <c r="E45" s="148">
        <v>63</v>
      </c>
      <c r="F45" s="252"/>
    </row>
    <row r="46" spans="1:6" s="199" customFormat="1" ht="15.75" customHeight="1" outlineLevel="1">
      <c r="A46" s="224"/>
      <c r="B46" s="202" t="s">
        <v>218</v>
      </c>
      <c r="C46" s="226"/>
      <c r="D46" s="249"/>
      <c r="E46" s="239"/>
      <c r="F46" s="142"/>
    </row>
    <row r="47" spans="1:6" s="199" customFormat="1" ht="15.75" customHeight="1" outlineLevel="2">
      <c r="A47" s="224"/>
      <c r="B47" s="201">
        <v>83615</v>
      </c>
      <c r="C47" s="142" t="s">
        <v>0</v>
      </c>
      <c r="D47" s="253" t="s">
        <v>130</v>
      </c>
      <c r="E47" s="148">
        <v>84</v>
      </c>
      <c r="F47" s="142"/>
    </row>
    <row r="48" spans="1:6" s="199" customFormat="1" ht="15.75" customHeight="1" outlineLevel="2">
      <c r="A48" s="224"/>
      <c r="B48" s="201">
        <v>87281</v>
      </c>
      <c r="C48" s="142" t="s">
        <v>1</v>
      </c>
      <c r="D48" s="253" t="s">
        <v>130</v>
      </c>
      <c r="E48" s="148">
        <v>84</v>
      </c>
      <c r="F48" s="142"/>
    </row>
    <row r="49" spans="1:6" s="199" customFormat="1" ht="15.75" customHeight="1" outlineLevel="2">
      <c r="A49" s="224"/>
      <c r="B49" s="254">
        <v>105127</v>
      </c>
      <c r="C49" s="142" t="s">
        <v>2</v>
      </c>
      <c r="D49" s="253" t="s">
        <v>130</v>
      </c>
      <c r="E49" s="148">
        <v>84</v>
      </c>
      <c r="F49" s="142"/>
    </row>
    <row r="50" spans="1:6" s="199" customFormat="1" ht="15.75" customHeight="1" outlineLevel="2">
      <c r="A50" s="224"/>
      <c r="B50" s="254">
        <v>105128</v>
      </c>
      <c r="C50" s="142" t="s">
        <v>3</v>
      </c>
      <c r="D50" s="253" t="s">
        <v>130</v>
      </c>
      <c r="E50" s="148">
        <v>84</v>
      </c>
      <c r="F50" s="142"/>
    </row>
    <row r="51" spans="1:6" s="199" customFormat="1" ht="15.75" customHeight="1" outlineLevel="2">
      <c r="A51" s="224"/>
      <c r="B51" s="255" t="s">
        <v>529</v>
      </c>
      <c r="C51" s="256"/>
      <c r="D51" s="257"/>
      <c r="E51" s="258"/>
      <c r="F51" s="142"/>
    </row>
    <row r="52" spans="1:6" s="199" customFormat="1" outlineLevel="2">
      <c r="A52" s="224"/>
      <c r="B52" s="254">
        <v>116442</v>
      </c>
      <c r="C52" s="142" t="s">
        <v>530</v>
      </c>
      <c r="D52" s="140" t="s">
        <v>130</v>
      </c>
      <c r="E52" s="148">
        <v>88</v>
      </c>
      <c r="F52" s="142"/>
    </row>
    <row r="53" spans="1:6" s="199" customFormat="1" outlineLevel="2">
      <c r="A53" s="224"/>
      <c r="B53" s="254">
        <v>116443</v>
      </c>
      <c r="C53" s="142" t="s">
        <v>531</v>
      </c>
      <c r="D53" s="140" t="s">
        <v>130</v>
      </c>
      <c r="E53" s="148">
        <v>88</v>
      </c>
      <c r="F53" s="142"/>
    </row>
    <row r="54" spans="1:6" s="199" customFormat="1" outlineLevel="1">
      <c r="A54" s="224"/>
      <c r="B54" s="255" t="s">
        <v>238</v>
      </c>
      <c r="D54" s="257"/>
      <c r="E54" s="258"/>
      <c r="F54" s="142"/>
    </row>
    <row r="55" spans="1:6" s="199" customFormat="1" outlineLevel="2">
      <c r="A55" s="224"/>
      <c r="B55" s="197">
        <v>123113</v>
      </c>
      <c r="C55" s="259" t="s">
        <v>236</v>
      </c>
      <c r="D55" s="140" t="s">
        <v>130</v>
      </c>
      <c r="E55" s="148">
        <v>94</v>
      </c>
      <c r="F55" s="142"/>
    </row>
    <row r="56" spans="1:6" s="199" customFormat="1" outlineLevel="2">
      <c r="A56" s="224"/>
      <c r="B56" s="197">
        <v>123114</v>
      </c>
      <c r="C56" s="259" t="s">
        <v>237</v>
      </c>
      <c r="D56" s="140" t="s">
        <v>130</v>
      </c>
      <c r="E56" s="148">
        <v>94</v>
      </c>
      <c r="F56" s="142"/>
    </row>
    <row r="57" spans="1:6" s="199" customFormat="1" ht="15.75">
      <c r="A57" s="224"/>
      <c r="B57" s="225" t="s">
        <v>5</v>
      </c>
      <c r="C57" s="226"/>
      <c r="D57" s="249"/>
      <c r="E57" s="239"/>
      <c r="F57" s="142"/>
    </row>
    <row r="58" spans="1:6" s="199" customFormat="1" ht="15.75" customHeight="1" outlineLevel="1">
      <c r="A58" s="224"/>
      <c r="B58" s="202" t="s">
        <v>6</v>
      </c>
      <c r="C58" s="226"/>
      <c r="D58" s="249"/>
      <c r="E58" s="239"/>
      <c r="F58" s="142"/>
    </row>
    <row r="59" spans="1:6" s="199" customFormat="1" ht="12" customHeight="1" outlineLevel="2">
      <c r="A59" s="224"/>
      <c r="B59" s="201">
        <v>35453</v>
      </c>
      <c r="C59" s="142" t="s">
        <v>95</v>
      </c>
      <c r="D59" s="140" t="s">
        <v>130</v>
      </c>
      <c r="E59" s="148">
        <v>95</v>
      </c>
      <c r="F59" s="142"/>
    </row>
    <row r="60" spans="1:6" s="199" customFormat="1" ht="13.5" customHeight="1" outlineLevel="2">
      <c r="A60" s="224"/>
      <c r="B60" s="201">
        <v>37817</v>
      </c>
      <c r="C60" s="142" t="s">
        <v>96</v>
      </c>
      <c r="D60" s="140" t="s">
        <v>130</v>
      </c>
      <c r="E60" s="148">
        <v>95</v>
      </c>
      <c r="F60" s="142"/>
    </row>
    <row r="61" spans="1:6" s="199" customFormat="1" outlineLevel="2">
      <c r="A61" s="224"/>
      <c r="B61" s="201">
        <v>33225</v>
      </c>
      <c r="C61" s="142" t="s">
        <v>93</v>
      </c>
      <c r="D61" s="140" t="s">
        <v>130</v>
      </c>
      <c r="E61" s="148">
        <v>123</v>
      </c>
      <c r="F61" s="142"/>
    </row>
    <row r="62" spans="1:6" s="199" customFormat="1" outlineLevel="2">
      <c r="A62" s="224"/>
      <c r="B62" s="201">
        <v>33224</v>
      </c>
      <c r="C62" s="142" t="s">
        <v>94</v>
      </c>
      <c r="D62" s="140" t="s">
        <v>130</v>
      </c>
      <c r="E62" s="148">
        <v>123</v>
      </c>
      <c r="F62" s="142"/>
    </row>
    <row r="63" spans="1:6" s="199" customFormat="1" outlineLevel="2">
      <c r="A63" s="224"/>
      <c r="B63" s="201">
        <v>59816</v>
      </c>
      <c r="C63" s="142" t="s">
        <v>534</v>
      </c>
      <c r="D63" s="140" t="s">
        <v>130</v>
      </c>
      <c r="E63" s="148">
        <v>123</v>
      </c>
      <c r="F63" s="142"/>
    </row>
    <row r="64" spans="1:6" s="199" customFormat="1" ht="14.25" customHeight="1" outlineLevel="1">
      <c r="A64" s="224"/>
      <c r="B64" s="202" t="s">
        <v>275</v>
      </c>
      <c r="C64" s="260"/>
      <c r="D64" s="261"/>
      <c r="E64" s="262"/>
      <c r="F64" s="142"/>
    </row>
    <row r="65" spans="1:7" s="199" customFormat="1" ht="14.25" customHeight="1" outlineLevel="2">
      <c r="A65" s="224"/>
      <c r="B65" s="201">
        <v>129266</v>
      </c>
      <c r="C65" s="147" t="s">
        <v>273</v>
      </c>
      <c r="D65" s="140" t="s">
        <v>130</v>
      </c>
      <c r="E65" s="148">
        <v>137</v>
      </c>
      <c r="F65" s="142"/>
      <c r="G65" s="263"/>
    </row>
    <row r="66" spans="1:7" s="199" customFormat="1" ht="14.25" customHeight="1" outlineLevel="2">
      <c r="A66" s="224"/>
      <c r="B66" s="201">
        <v>121400</v>
      </c>
      <c r="C66" s="147" t="s">
        <v>274</v>
      </c>
      <c r="D66" s="140" t="s">
        <v>130</v>
      </c>
      <c r="E66" s="148">
        <v>137</v>
      </c>
      <c r="F66" s="142"/>
      <c r="G66" s="263"/>
    </row>
    <row r="67" spans="1:7" s="199" customFormat="1" ht="14.25" customHeight="1" outlineLevel="2">
      <c r="A67" s="224"/>
      <c r="B67" s="202" t="s">
        <v>527</v>
      </c>
      <c r="C67" s="264"/>
      <c r="D67" s="265"/>
      <c r="E67" s="258"/>
      <c r="F67" s="142"/>
      <c r="G67" s="263"/>
    </row>
    <row r="68" spans="1:7" s="199" customFormat="1" ht="14.25" customHeight="1" outlineLevel="2">
      <c r="A68" s="224"/>
      <c r="B68" s="201">
        <v>137875</v>
      </c>
      <c r="C68" s="266" t="s">
        <v>528</v>
      </c>
      <c r="D68" s="201" t="s">
        <v>130</v>
      </c>
      <c r="E68" s="148">
        <v>87</v>
      </c>
      <c r="F68" s="142"/>
      <c r="G68" s="263"/>
    </row>
    <row r="69" spans="1:7" s="199" customFormat="1" ht="14.25" customHeight="1" outlineLevel="2">
      <c r="A69" s="224"/>
      <c r="B69" s="202" t="s">
        <v>529</v>
      </c>
      <c r="C69" s="267"/>
      <c r="D69" s="268"/>
      <c r="E69" s="258"/>
      <c r="F69" s="142"/>
      <c r="G69" s="263"/>
    </row>
    <row r="70" spans="1:7" s="199" customFormat="1" ht="14.25" customHeight="1" outlineLevel="2">
      <c r="A70" s="224"/>
      <c r="B70" s="201">
        <v>116437</v>
      </c>
      <c r="C70" s="267" t="s">
        <v>737</v>
      </c>
      <c r="D70" s="201" t="s">
        <v>130</v>
      </c>
      <c r="E70" s="148">
        <v>125</v>
      </c>
      <c r="F70" s="142"/>
      <c r="G70" s="263"/>
    </row>
    <row r="71" spans="1:7" s="199" customFormat="1" ht="14.25" customHeight="1" outlineLevel="2">
      <c r="A71" s="224"/>
      <c r="B71" s="201">
        <v>116436</v>
      </c>
      <c r="C71" s="267" t="s">
        <v>738</v>
      </c>
      <c r="D71" s="201" t="s">
        <v>130</v>
      </c>
      <c r="E71" s="148">
        <v>125</v>
      </c>
      <c r="F71" s="142"/>
      <c r="G71" s="263"/>
    </row>
    <row r="72" spans="1:7" s="199" customFormat="1" ht="14.25" customHeight="1" outlineLevel="2">
      <c r="A72" s="224"/>
      <c r="B72" s="201">
        <v>116440</v>
      </c>
      <c r="C72" s="267" t="s">
        <v>739</v>
      </c>
      <c r="D72" s="201" t="s">
        <v>130</v>
      </c>
      <c r="E72" s="148">
        <v>172</v>
      </c>
      <c r="F72" s="142"/>
      <c r="G72" s="263"/>
    </row>
    <row r="73" spans="1:7" s="199" customFormat="1" ht="14.25" customHeight="1" outlineLevel="2">
      <c r="A73" s="224"/>
      <c r="B73" s="201">
        <v>116441</v>
      </c>
      <c r="C73" s="267" t="s">
        <v>740</v>
      </c>
      <c r="D73" s="201" t="s">
        <v>130</v>
      </c>
      <c r="E73" s="148">
        <v>172</v>
      </c>
      <c r="F73" s="142"/>
      <c r="G73" s="263"/>
    </row>
    <row r="74" spans="1:7" s="199" customFormat="1" ht="14.25" customHeight="1" outlineLevel="2">
      <c r="A74" s="224"/>
      <c r="B74" s="201">
        <v>128751</v>
      </c>
      <c r="C74" s="267" t="s">
        <v>644</v>
      </c>
      <c r="D74" s="201" t="s">
        <v>130</v>
      </c>
      <c r="E74" s="148">
        <v>68</v>
      </c>
      <c r="F74" s="142"/>
      <c r="G74" s="263"/>
    </row>
    <row r="75" spans="1:7" s="199" customFormat="1" ht="14.25" customHeight="1" outlineLevel="2">
      <c r="A75" s="224"/>
      <c r="B75" s="201">
        <v>128753</v>
      </c>
      <c r="C75" s="267" t="s">
        <v>645</v>
      </c>
      <c r="D75" s="201" t="s">
        <v>130</v>
      </c>
      <c r="E75" s="148">
        <v>68</v>
      </c>
      <c r="F75" s="142"/>
      <c r="G75" s="263"/>
    </row>
    <row r="76" spans="1:7" s="199" customFormat="1" ht="14.25" customHeight="1" outlineLevel="2">
      <c r="A76" s="224"/>
      <c r="B76" s="201">
        <v>128755</v>
      </c>
      <c r="C76" s="267" t="s">
        <v>646</v>
      </c>
      <c r="D76" s="201" t="s">
        <v>130</v>
      </c>
      <c r="E76" s="148">
        <v>73</v>
      </c>
      <c r="F76" s="142"/>
      <c r="G76" s="263"/>
    </row>
    <row r="77" spans="1:7" s="199" customFormat="1" ht="14.25" customHeight="1" outlineLevel="2">
      <c r="A77" s="224"/>
      <c r="B77" s="201">
        <v>128757</v>
      </c>
      <c r="C77" s="267" t="s">
        <v>647</v>
      </c>
      <c r="D77" s="201" t="s">
        <v>130</v>
      </c>
      <c r="E77" s="148">
        <v>73</v>
      </c>
      <c r="F77" s="142"/>
      <c r="G77" s="263"/>
    </row>
    <row r="78" spans="1:7" s="199" customFormat="1" ht="14.25" customHeight="1" outlineLevel="2">
      <c r="A78" s="224"/>
      <c r="B78" s="201">
        <v>128747</v>
      </c>
      <c r="C78" s="267" t="s">
        <v>648</v>
      </c>
      <c r="D78" s="201" t="s">
        <v>130</v>
      </c>
      <c r="E78" s="148">
        <v>78</v>
      </c>
      <c r="F78" s="142"/>
      <c r="G78" s="263"/>
    </row>
    <row r="79" spans="1:7" s="199" customFormat="1" ht="14.25" customHeight="1" outlineLevel="2">
      <c r="A79" s="224"/>
      <c r="B79" s="201">
        <v>128749</v>
      </c>
      <c r="C79" s="267" t="s">
        <v>649</v>
      </c>
      <c r="D79" s="201" t="s">
        <v>130</v>
      </c>
      <c r="E79" s="148">
        <v>78</v>
      </c>
      <c r="F79" s="142"/>
      <c r="G79" s="263"/>
    </row>
    <row r="80" spans="1:7" s="199" customFormat="1" ht="14.25" customHeight="1" outlineLevel="2">
      <c r="A80" s="224"/>
      <c r="B80" s="201">
        <v>128759</v>
      </c>
      <c r="C80" s="267" t="s">
        <v>650</v>
      </c>
      <c r="D80" s="201" t="s">
        <v>130</v>
      </c>
      <c r="E80" s="148">
        <v>85</v>
      </c>
      <c r="F80" s="142"/>
      <c r="G80" s="263"/>
    </row>
    <row r="81" spans="1:7" s="199" customFormat="1" ht="14.25" customHeight="1" outlineLevel="2">
      <c r="A81" s="224"/>
      <c r="B81" s="201">
        <v>128761</v>
      </c>
      <c r="C81" s="267" t="s">
        <v>651</v>
      </c>
      <c r="D81" s="201" t="s">
        <v>130</v>
      </c>
      <c r="E81" s="148">
        <v>85</v>
      </c>
      <c r="F81" s="142"/>
      <c r="G81" s="263"/>
    </row>
    <row r="82" spans="1:7" s="199" customFormat="1" ht="14.25" customHeight="1" outlineLevel="2">
      <c r="A82" s="224"/>
      <c r="B82" s="201">
        <v>150456</v>
      </c>
      <c r="C82" s="267" t="s">
        <v>811</v>
      </c>
      <c r="D82" s="201" t="s">
        <v>130</v>
      </c>
      <c r="E82" s="148">
        <v>145</v>
      </c>
      <c r="F82" s="142"/>
      <c r="G82" s="263"/>
    </row>
    <row r="83" spans="1:7" s="199" customFormat="1" ht="14.25" customHeight="1" outlineLevel="2">
      <c r="A83" s="224"/>
      <c r="B83" s="201">
        <v>144967</v>
      </c>
      <c r="C83" s="267" t="s">
        <v>812</v>
      </c>
      <c r="D83" s="201" t="s">
        <v>130</v>
      </c>
      <c r="E83" s="148">
        <v>180</v>
      </c>
      <c r="F83" s="142"/>
      <c r="G83" s="263"/>
    </row>
    <row r="84" spans="1:7" s="270" customFormat="1" outlineLevel="1">
      <c r="A84" s="224"/>
      <c r="B84" s="269" t="s">
        <v>39</v>
      </c>
      <c r="C84" s="226"/>
      <c r="D84" s="249"/>
      <c r="E84" s="239"/>
      <c r="F84" s="142"/>
    </row>
    <row r="85" spans="1:7" s="272" customFormat="1" outlineLevel="2">
      <c r="A85" s="224"/>
      <c r="B85" s="201">
        <v>36160</v>
      </c>
      <c r="C85" s="271" t="s">
        <v>24</v>
      </c>
      <c r="D85" s="140" t="s">
        <v>130</v>
      </c>
      <c r="E85" s="148">
        <v>209</v>
      </c>
      <c r="F85" s="209"/>
    </row>
    <row r="86" spans="1:7" s="272" customFormat="1" outlineLevel="2">
      <c r="A86" s="224"/>
      <c r="B86" s="201">
        <v>82417</v>
      </c>
      <c r="C86" s="271" t="s">
        <v>111</v>
      </c>
      <c r="D86" s="140" t="s">
        <v>130</v>
      </c>
      <c r="E86" s="148">
        <v>209</v>
      </c>
      <c r="F86" s="209"/>
    </row>
    <row r="87" spans="1:7" s="270" customFormat="1" ht="15.75">
      <c r="A87" s="224"/>
      <c r="B87" s="225" t="s">
        <v>155</v>
      </c>
      <c r="C87" s="226"/>
      <c r="D87" s="249"/>
      <c r="E87" s="239"/>
      <c r="F87" s="250"/>
    </row>
    <row r="88" spans="1:7" s="199" customFormat="1" outlineLevel="1">
      <c r="A88" s="224"/>
      <c r="B88" s="202" t="s">
        <v>6</v>
      </c>
      <c r="C88" s="226"/>
      <c r="D88" s="249"/>
      <c r="E88" s="239"/>
      <c r="F88" s="273"/>
    </row>
    <row r="89" spans="1:7" s="199" customFormat="1" outlineLevel="2">
      <c r="A89" s="224"/>
      <c r="B89" s="197">
        <v>72318</v>
      </c>
      <c r="C89" s="142" t="s">
        <v>45</v>
      </c>
      <c r="D89" s="140" t="s">
        <v>187</v>
      </c>
      <c r="E89" s="274">
        <v>1920</v>
      </c>
      <c r="F89" s="275"/>
    </row>
    <row r="90" spans="1:7" s="199" customFormat="1" outlineLevel="2">
      <c r="A90" s="224"/>
      <c r="B90" s="197">
        <v>72319</v>
      </c>
      <c r="C90" s="133" t="s">
        <v>46</v>
      </c>
      <c r="D90" s="140" t="s">
        <v>187</v>
      </c>
      <c r="E90" s="274">
        <v>1920</v>
      </c>
      <c r="F90" s="276"/>
    </row>
    <row r="91" spans="1:7" s="199" customFormat="1" ht="14.25" customHeight="1" outlineLevel="2">
      <c r="A91" s="224"/>
      <c r="B91" s="197">
        <v>72316</v>
      </c>
      <c r="C91" s="133" t="s">
        <v>216</v>
      </c>
      <c r="D91" s="140" t="s">
        <v>187</v>
      </c>
      <c r="E91" s="274">
        <v>3150</v>
      </c>
      <c r="F91" s="147"/>
    </row>
    <row r="92" spans="1:7" s="199" customFormat="1" ht="14.25" customHeight="1" outlineLevel="2">
      <c r="A92" s="224"/>
      <c r="B92" s="197">
        <v>72317</v>
      </c>
      <c r="C92" s="133" t="s">
        <v>217</v>
      </c>
      <c r="D92" s="140" t="s">
        <v>187</v>
      </c>
      <c r="E92" s="274">
        <v>3150</v>
      </c>
      <c r="F92" s="277"/>
    </row>
    <row r="93" spans="1:7" s="100" customFormat="1" outlineLevel="2">
      <c r="A93" s="224"/>
      <c r="B93" s="197">
        <v>35824</v>
      </c>
      <c r="C93" s="142" t="s">
        <v>47</v>
      </c>
      <c r="D93" s="140" t="s">
        <v>187</v>
      </c>
      <c r="E93" s="278">
        <v>3800</v>
      </c>
      <c r="F93" s="147"/>
    </row>
    <row r="94" spans="1:7" outlineLevel="2">
      <c r="A94" s="224"/>
      <c r="B94" s="197">
        <v>35972</v>
      </c>
      <c r="C94" s="133" t="s">
        <v>20</v>
      </c>
      <c r="D94" s="140" t="s">
        <v>187</v>
      </c>
      <c r="E94" s="278">
        <v>3800</v>
      </c>
      <c r="F94" s="147"/>
    </row>
    <row r="95" spans="1:7" s="199" customFormat="1" outlineLevel="1">
      <c r="A95" s="224"/>
      <c r="B95" s="202" t="s">
        <v>393</v>
      </c>
      <c r="C95" s="226"/>
      <c r="D95" s="249"/>
      <c r="E95" s="248"/>
      <c r="F95" s="147"/>
    </row>
    <row r="96" spans="1:7" s="199" customFormat="1" outlineLevel="2">
      <c r="A96" s="224" t="s">
        <v>221</v>
      </c>
      <c r="B96" s="279">
        <v>80892</v>
      </c>
      <c r="C96" s="133" t="s">
        <v>199</v>
      </c>
      <c r="D96" s="140" t="s">
        <v>130</v>
      </c>
      <c r="E96" s="148">
        <v>89</v>
      </c>
      <c r="F96" s="142"/>
    </row>
    <row r="97" spans="1:6" s="199" customFormat="1" outlineLevel="2">
      <c r="A97" s="224" t="s">
        <v>221</v>
      </c>
      <c r="B97" s="279">
        <v>140115</v>
      </c>
      <c r="C97" s="133" t="s">
        <v>806</v>
      </c>
      <c r="D97" s="140" t="s">
        <v>130</v>
      </c>
      <c r="E97" s="148">
        <v>89</v>
      </c>
      <c r="F97" s="142"/>
    </row>
    <row r="98" spans="1:6" outlineLevel="2">
      <c r="A98" s="224"/>
      <c r="B98" s="279">
        <v>99099</v>
      </c>
      <c r="C98" s="133" t="s">
        <v>200</v>
      </c>
      <c r="D98" s="140" t="s">
        <v>130</v>
      </c>
      <c r="E98" s="148">
        <v>89</v>
      </c>
      <c r="F98" s="142"/>
    </row>
    <row r="99" spans="1:6" outlineLevel="2">
      <c r="A99" s="224"/>
      <c r="B99" s="279">
        <v>149626</v>
      </c>
      <c r="C99" s="142" t="s">
        <v>808</v>
      </c>
      <c r="D99" s="140" t="s">
        <v>130</v>
      </c>
      <c r="E99" s="148">
        <v>89</v>
      </c>
      <c r="F99" s="142"/>
    </row>
    <row r="100" spans="1:6" s="199" customFormat="1" outlineLevel="2">
      <c r="A100" s="224"/>
      <c r="B100" s="279">
        <v>99100</v>
      </c>
      <c r="C100" s="133" t="s">
        <v>81</v>
      </c>
      <c r="D100" s="140" t="s">
        <v>130</v>
      </c>
      <c r="E100" s="148">
        <v>91</v>
      </c>
      <c r="F100" s="142"/>
    </row>
    <row r="101" spans="1:6" s="199" customFormat="1" outlineLevel="2">
      <c r="A101" s="251"/>
      <c r="B101" s="207">
        <v>150620</v>
      </c>
      <c r="C101" s="142" t="s">
        <v>813</v>
      </c>
      <c r="D101" s="140" t="s">
        <v>187</v>
      </c>
      <c r="E101" s="148">
        <v>5790</v>
      </c>
      <c r="F101" s="142" t="s">
        <v>448</v>
      </c>
    </row>
    <row r="102" spans="1:6" s="199" customFormat="1" outlineLevel="2">
      <c r="A102" s="224"/>
      <c r="B102" s="279">
        <v>149788</v>
      </c>
      <c r="C102" s="142" t="s">
        <v>807</v>
      </c>
      <c r="D102" s="140" t="s">
        <v>130</v>
      </c>
      <c r="E102" s="148">
        <v>91</v>
      </c>
      <c r="F102" s="142"/>
    </row>
    <row r="103" spans="1:6" s="199" customFormat="1" outlineLevel="2">
      <c r="A103" s="224"/>
      <c r="B103" s="279">
        <v>99101</v>
      </c>
      <c r="C103" s="133" t="s">
        <v>198</v>
      </c>
      <c r="D103" s="140" t="s">
        <v>130</v>
      </c>
      <c r="E103" s="148">
        <v>46</v>
      </c>
      <c r="F103" s="142"/>
    </row>
    <row r="104" spans="1:6" s="199" customFormat="1" ht="17.25" customHeight="1">
      <c r="A104" s="224"/>
      <c r="B104" s="225" t="s">
        <v>219</v>
      </c>
      <c r="C104" s="226"/>
      <c r="D104" s="249"/>
      <c r="E104" s="239"/>
      <c r="F104" s="142"/>
    </row>
    <row r="105" spans="1:6" s="199" customFormat="1" outlineLevel="1">
      <c r="A105" s="224"/>
      <c r="B105" s="202" t="s">
        <v>6</v>
      </c>
      <c r="C105" s="226"/>
      <c r="D105" s="249"/>
      <c r="E105" s="239"/>
      <c r="F105" s="142"/>
    </row>
    <row r="106" spans="1:6" s="199" customFormat="1" outlineLevel="2">
      <c r="A106" s="224"/>
      <c r="B106" s="201">
        <v>100024</v>
      </c>
      <c r="C106" s="142" t="s">
        <v>114</v>
      </c>
      <c r="D106" s="140" t="s">
        <v>130</v>
      </c>
      <c r="E106" s="148">
        <v>145</v>
      </c>
      <c r="F106" s="142"/>
    </row>
    <row r="107" spans="1:6" outlineLevel="2">
      <c r="A107" s="224"/>
      <c r="B107" s="201">
        <v>102958</v>
      </c>
      <c r="C107" s="142" t="s">
        <v>115</v>
      </c>
      <c r="D107" s="140" t="s">
        <v>130</v>
      </c>
      <c r="E107" s="148">
        <v>145</v>
      </c>
      <c r="F107" s="142"/>
    </row>
    <row r="108" spans="1:6" s="199" customFormat="1" outlineLevel="2">
      <c r="A108" s="224"/>
      <c r="B108" s="201">
        <v>50884</v>
      </c>
      <c r="C108" s="142" t="s">
        <v>437</v>
      </c>
      <c r="D108" s="140" t="s">
        <v>130</v>
      </c>
      <c r="E108" s="148">
        <v>212</v>
      </c>
      <c r="F108" s="142"/>
    </row>
    <row r="109" spans="1:6" s="199" customFormat="1" outlineLevel="2">
      <c r="A109" s="224"/>
      <c r="B109" s="201">
        <v>78414</v>
      </c>
      <c r="C109" s="142" t="s">
        <v>438</v>
      </c>
      <c r="D109" s="140" t="s">
        <v>130</v>
      </c>
      <c r="E109" s="148">
        <v>212</v>
      </c>
      <c r="F109" s="142"/>
    </row>
    <row r="110" spans="1:6" outlineLevel="1">
      <c r="A110" s="224"/>
      <c r="B110" s="269" t="s">
        <v>79</v>
      </c>
      <c r="C110" s="280"/>
      <c r="D110" s="281"/>
      <c r="E110" s="282"/>
      <c r="F110" s="142"/>
    </row>
    <row r="111" spans="1:6" s="199" customFormat="1" outlineLevel="2">
      <c r="A111" s="224"/>
      <c r="B111" s="283">
        <v>139170</v>
      </c>
      <c r="C111" s="284" t="s">
        <v>455</v>
      </c>
      <c r="D111" s="140" t="s">
        <v>130</v>
      </c>
      <c r="E111" s="148">
        <v>151</v>
      </c>
      <c r="F111" s="142"/>
    </row>
    <row r="112" spans="1:6" s="199" customFormat="1" outlineLevel="2">
      <c r="A112" s="224"/>
      <c r="B112" s="283">
        <v>139171</v>
      </c>
      <c r="C112" s="284" t="s">
        <v>456</v>
      </c>
      <c r="D112" s="140" t="s">
        <v>130</v>
      </c>
      <c r="E112" s="148">
        <v>151</v>
      </c>
      <c r="F112" s="142"/>
    </row>
    <row r="113" spans="1:6" s="199" customFormat="1" outlineLevel="2">
      <c r="A113" s="224"/>
      <c r="B113" s="283">
        <v>139172</v>
      </c>
      <c r="C113" s="284" t="s">
        <v>457</v>
      </c>
      <c r="D113" s="140" t="s">
        <v>130</v>
      </c>
      <c r="E113" s="148">
        <v>170</v>
      </c>
      <c r="F113" s="142"/>
    </row>
    <row r="114" spans="1:6" s="199" customFormat="1" outlineLevel="2">
      <c r="A114" s="224"/>
      <c r="B114" s="283">
        <v>139174</v>
      </c>
      <c r="C114" s="284" t="s">
        <v>458</v>
      </c>
      <c r="D114" s="140" t="s">
        <v>130</v>
      </c>
      <c r="E114" s="148">
        <v>170</v>
      </c>
      <c r="F114" s="142"/>
    </row>
    <row r="115" spans="1:6" s="199" customFormat="1" outlineLevel="2">
      <c r="A115" s="224"/>
      <c r="B115" s="283">
        <v>120697</v>
      </c>
      <c r="C115" s="284" t="s">
        <v>229</v>
      </c>
      <c r="D115" s="140" t="s">
        <v>130</v>
      </c>
      <c r="E115" s="148">
        <v>20</v>
      </c>
      <c r="F115" s="142"/>
    </row>
    <row r="116" spans="1:6" s="199" customFormat="1" outlineLevel="2">
      <c r="A116" s="224"/>
      <c r="B116" s="283">
        <v>120658</v>
      </c>
      <c r="C116" s="284" t="s">
        <v>230</v>
      </c>
      <c r="D116" s="140" t="s">
        <v>130</v>
      </c>
      <c r="E116" s="148">
        <v>20</v>
      </c>
      <c r="F116" s="142"/>
    </row>
    <row r="117" spans="1:6" s="199" customFormat="1" outlineLevel="2">
      <c r="A117" s="224"/>
      <c r="B117" s="283">
        <v>115996</v>
      </c>
      <c r="C117" s="284" t="s">
        <v>80</v>
      </c>
      <c r="D117" s="140" t="s">
        <v>130</v>
      </c>
      <c r="E117" s="148">
        <v>47</v>
      </c>
      <c r="F117" s="142"/>
    </row>
    <row r="118" spans="1:6" s="199" customFormat="1" outlineLevel="1">
      <c r="A118" s="224"/>
      <c r="B118" s="202" t="s">
        <v>110</v>
      </c>
      <c r="C118" s="226"/>
      <c r="D118" s="249"/>
      <c r="E118" s="239"/>
      <c r="F118" s="142"/>
    </row>
    <row r="119" spans="1:6" s="199" customFormat="1" outlineLevel="2">
      <c r="A119" s="224"/>
      <c r="B119" s="197">
        <v>35522</v>
      </c>
      <c r="C119" s="142" t="s">
        <v>225</v>
      </c>
      <c r="D119" s="140" t="s">
        <v>130</v>
      </c>
      <c r="E119" s="148">
        <v>350</v>
      </c>
      <c r="F119" s="142"/>
    </row>
    <row r="120" spans="1:6" s="199" customFormat="1" ht="15.75" outlineLevel="2">
      <c r="A120" s="224"/>
      <c r="B120" s="225" t="s">
        <v>201</v>
      </c>
      <c r="C120" s="285"/>
      <c r="D120" s="265"/>
      <c r="E120" s="258"/>
      <c r="F120" s="142"/>
    </row>
    <row r="121" spans="1:6" s="199" customFormat="1" outlineLevel="2">
      <c r="A121" s="224"/>
      <c r="B121" s="202" t="s">
        <v>529</v>
      </c>
      <c r="C121" s="285"/>
      <c r="E121" s="258"/>
      <c r="F121" s="142"/>
    </row>
    <row r="122" spans="1:6" s="199" customFormat="1" outlineLevel="2">
      <c r="A122" s="224"/>
      <c r="B122" s="197">
        <v>120151</v>
      </c>
      <c r="C122" s="142" t="s">
        <v>532</v>
      </c>
      <c r="D122" s="140" t="s">
        <v>130</v>
      </c>
      <c r="E122" s="148">
        <v>80</v>
      </c>
      <c r="F122" s="142"/>
    </row>
    <row r="123" spans="1:6" s="199" customFormat="1" outlineLevel="2">
      <c r="A123" s="224"/>
      <c r="B123" s="202" t="s">
        <v>378</v>
      </c>
      <c r="C123" s="285"/>
      <c r="D123" s="265"/>
      <c r="E123" s="258"/>
      <c r="F123" s="142"/>
    </row>
    <row r="124" spans="1:6" s="199" customFormat="1" outlineLevel="2">
      <c r="A124" s="224"/>
      <c r="B124" s="197">
        <v>25319</v>
      </c>
      <c r="C124" s="142" t="s">
        <v>202</v>
      </c>
      <c r="D124" s="140" t="s">
        <v>130</v>
      </c>
      <c r="E124" s="148">
        <v>70</v>
      </c>
      <c r="F124" s="58" t="s">
        <v>533</v>
      </c>
    </row>
    <row r="125" spans="1:6" s="199" customFormat="1" outlineLevel="2">
      <c r="A125" s="224"/>
      <c r="B125" s="197">
        <v>25317</v>
      </c>
      <c r="C125" s="142" t="s">
        <v>203</v>
      </c>
      <c r="D125" s="140" t="s">
        <v>130</v>
      </c>
      <c r="E125" s="148">
        <v>80</v>
      </c>
      <c r="F125" s="58" t="s">
        <v>533</v>
      </c>
    </row>
    <row r="126" spans="1:6" s="199" customFormat="1" outlineLevel="2">
      <c r="A126" s="224"/>
      <c r="B126" s="197">
        <v>138429</v>
      </c>
      <c r="C126" s="142" t="s">
        <v>346</v>
      </c>
      <c r="D126" s="140" t="s">
        <v>130</v>
      </c>
      <c r="E126" s="148">
        <v>68</v>
      </c>
      <c r="F126" s="142"/>
    </row>
    <row r="127" spans="1:6" s="199" customFormat="1" outlineLevel="2">
      <c r="A127" s="224"/>
      <c r="B127" s="197">
        <v>138914</v>
      </c>
      <c r="C127" s="142" t="s">
        <v>347</v>
      </c>
      <c r="D127" s="140" t="s">
        <v>130</v>
      </c>
      <c r="E127" s="148">
        <v>68</v>
      </c>
      <c r="F127" s="142"/>
    </row>
    <row r="128" spans="1:6">
      <c r="A128" s="104"/>
    </row>
    <row r="129" spans="1:6">
      <c r="F129" s="256"/>
    </row>
    <row r="130" spans="1:6">
      <c r="F130" s="256"/>
    </row>
    <row r="131" spans="1:6">
      <c r="A131" s="286" t="s">
        <v>221</v>
      </c>
      <c r="C131" s="118" t="s">
        <v>21</v>
      </c>
      <c r="F131" s="256"/>
    </row>
    <row r="132" spans="1:6">
      <c r="A132" s="286" t="s">
        <v>222</v>
      </c>
      <c r="C132" s="118" t="s">
        <v>22</v>
      </c>
      <c r="F132" s="256"/>
    </row>
    <row r="133" spans="1:6">
      <c r="A133" s="286" t="s">
        <v>223</v>
      </c>
      <c r="C133" s="118" t="s">
        <v>23</v>
      </c>
      <c r="F133" s="256"/>
    </row>
    <row r="134" spans="1:6">
      <c r="A134" s="66"/>
      <c r="F134" s="256"/>
    </row>
    <row r="135" spans="1:6">
      <c r="F135" s="256"/>
    </row>
    <row r="136" spans="1:6">
      <c r="F136" s="256"/>
    </row>
    <row r="137" spans="1:6">
      <c r="D137" s="287"/>
      <c r="F137" s="256"/>
    </row>
    <row r="138" spans="1:6">
      <c r="F138" s="256"/>
    </row>
    <row r="139" spans="1:6">
      <c r="F139" s="256"/>
    </row>
    <row r="140" spans="1:6">
      <c r="F140" s="256"/>
    </row>
    <row r="141" spans="1:6">
      <c r="F141" s="256"/>
    </row>
    <row r="142" spans="1:6">
      <c r="F142" s="256"/>
    </row>
    <row r="143" spans="1:6">
      <c r="F143" s="256"/>
    </row>
    <row r="144" spans="1:6">
      <c r="F144" s="256"/>
    </row>
    <row r="145" spans="6:6">
      <c r="F145" s="256"/>
    </row>
    <row r="146" spans="6:6">
      <c r="F146" s="256"/>
    </row>
    <row r="147" spans="6:6">
      <c r="F147" s="256"/>
    </row>
    <row r="148" spans="6:6">
      <c r="F148" s="256"/>
    </row>
    <row r="149" spans="6:6">
      <c r="F149" s="256"/>
    </row>
    <row r="150" spans="6:6">
      <c r="F150" s="256"/>
    </row>
    <row r="151" spans="6:6">
      <c r="F151" s="256"/>
    </row>
    <row r="152" spans="6:6">
      <c r="F152" s="256"/>
    </row>
    <row r="153" spans="6:6">
      <c r="F153" s="256"/>
    </row>
    <row r="154" spans="6:6">
      <c r="F154" s="256"/>
    </row>
    <row r="155" spans="6:6">
      <c r="F155" s="256"/>
    </row>
    <row r="156" spans="6:6">
      <c r="F156" s="256"/>
    </row>
    <row r="157" spans="6:6">
      <c r="F157" s="256"/>
    </row>
    <row r="158" spans="6:6">
      <c r="F158" s="256"/>
    </row>
    <row r="159" spans="6:6">
      <c r="F159" s="256"/>
    </row>
    <row r="160" spans="6:6">
      <c r="F160" s="256"/>
    </row>
    <row r="161" spans="6:6">
      <c r="F161" s="256"/>
    </row>
    <row r="162" spans="6:6">
      <c r="F162" s="256"/>
    </row>
    <row r="163" spans="6:6">
      <c r="F163" s="256"/>
    </row>
    <row r="164" spans="6:6">
      <c r="F164" s="256"/>
    </row>
    <row r="165" spans="6:6">
      <c r="F165" s="256"/>
    </row>
    <row r="166" spans="6:6">
      <c r="F166" s="256"/>
    </row>
    <row r="167" spans="6:6">
      <c r="F167" s="256"/>
    </row>
    <row r="168" spans="6:6">
      <c r="F168" s="256"/>
    </row>
    <row r="169" spans="6:6">
      <c r="F169" s="256"/>
    </row>
    <row r="170" spans="6:6">
      <c r="F170" s="256"/>
    </row>
    <row r="171" spans="6:6">
      <c r="F171" s="256"/>
    </row>
    <row r="172" spans="6:6">
      <c r="F172" s="256"/>
    </row>
    <row r="173" spans="6:6">
      <c r="F173" s="256"/>
    </row>
    <row r="174" spans="6:6">
      <c r="F174" s="256"/>
    </row>
    <row r="175" spans="6:6">
      <c r="F175" s="256"/>
    </row>
    <row r="176" spans="6:6">
      <c r="F176" s="256"/>
    </row>
    <row r="177" spans="6:6">
      <c r="F177" s="256"/>
    </row>
    <row r="178" spans="6:6">
      <c r="F178" s="256"/>
    </row>
    <row r="179" spans="6:6">
      <c r="F179" s="256"/>
    </row>
    <row r="180" spans="6:6">
      <c r="F180" s="256"/>
    </row>
    <row r="181" spans="6:6">
      <c r="F181" s="256"/>
    </row>
    <row r="182" spans="6:6">
      <c r="F182" s="256"/>
    </row>
    <row r="183" spans="6:6">
      <c r="F183" s="256"/>
    </row>
    <row r="184" spans="6:6">
      <c r="F184" s="256"/>
    </row>
    <row r="185" spans="6:6">
      <c r="F185" s="256"/>
    </row>
    <row r="186" spans="6:6">
      <c r="F186" s="256"/>
    </row>
    <row r="187" spans="6:6">
      <c r="F187" s="256"/>
    </row>
    <row r="188" spans="6:6">
      <c r="F188" s="256"/>
    </row>
    <row r="189" spans="6:6">
      <c r="F189" s="256"/>
    </row>
    <row r="190" spans="6:6">
      <c r="F190" s="256"/>
    </row>
    <row r="191" spans="6:6">
      <c r="F191" s="256"/>
    </row>
    <row r="192" spans="6:6">
      <c r="F192" s="256"/>
    </row>
    <row r="193" spans="6:6">
      <c r="F193" s="256"/>
    </row>
    <row r="194" spans="6:6">
      <c r="F194" s="256"/>
    </row>
    <row r="195" spans="6:6">
      <c r="F195" s="256"/>
    </row>
    <row r="196" spans="6:6">
      <c r="F196" s="256"/>
    </row>
    <row r="197" spans="6:6">
      <c r="F197" s="256"/>
    </row>
    <row r="198" spans="6:6">
      <c r="F198" s="256"/>
    </row>
    <row r="199" spans="6:6">
      <c r="F199" s="256"/>
    </row>
    <row r="200" spans="6:6">
      <c r="F200" s="256"/>
    </row>
    <row r="201" spans="6:6">
      <c r="F201" s="256"/>
    </row>
    <row r="202" spans="6:6">
      <c r="F202" s="256"/>
    </row>
    <row r="203" spans="6:6">
      <c r="F203" s="256"/>
    </row>
    <row r="204" spans="6:6">
      <c r="F204" s="256"/>
    </row>
    <row r="205" spans="6:6">
      <c r="F205" s="256"/>
    </row>
    <row r="206" spans="6:6">
      <c r="F206" s="256"/>
    </row>
    <row r="207" spans="6:6">
      <c r="F207" s="256"/>
    </row>
    <row r="208" spans="6:6">
      <c r="F208" s="256"/>
    </row>
    <row r="209" spans="6:6">
      <c r="F209" s="256"/>
    </row>
    <row r="210" spans="6:6">
      <c r="F210" s="256"/>
    </row>
    <row r="211" spans="6:6">
      <c r="F211" s="256"/>
    </row>
    <row r="212" spans="6:6">
      <c r="F212" s="256"/>
    </row>
    <row r="213" spans="6:6">
      <c r="F213" s="256"/>
    </row>
    <row r="214" spans="6:6">
      <c r="F214" s="256"/>
    </row>
    <row r="215" spans="6:6">
      <c r="F215" s="256"/>
    </row>
    <row r="216" spans="6:6">
      <c r="F216" s="256"/>
    </row>
    <row r="217" spans="6:6">
      <c r="F217" s="256"/>
    </row>
    <row r="218" spans="6:6">
      <c r="F218" s="256"/>
    </row>
    <row r="219" spans="6:6">
      <c r="F219" s="256"/>
    </row>
    <row r="220" spans="6:6">
      <c r="F220" s="256"/>
    </row>
    <row r="221" spans="6:6">
      <c r="F221" s="256"/>
    </row>
    <row r="222" spans="6:6">
      <c r="F222" s="256"/>
    </row>
    <row r="223" spans="6:6">
      <c r="F223" s="256"/>
    </row>
    <row r="224" spans="6:6">
      <c r="F224" s="256"/>
    </row>
    <row r="225" spans="6:6">
      <c r="F225" s="256"/>
    </row>
    <row r="226" spans="6:6">
      <c r="F226" s="256"/>
    </row>
    <row r="227" spans="6:6">
      <c r="F227" s="256"/>
    </row>
    <row r="228" spans="6:6">
      <c r="F228" s="256"/>
    </row>
    <row r="229" spans="6:6">
      <c r="F229" s="256"/>
    </row>
    <row r="230" spans="6:6">
      <c r="F230" s="256"/>
    </row>
    <row r="231" spans="6:6">
      <c r="F231" s="256"/>
    </row>
    <row r="232" spans="6:6">
      <c r="F232" s="256"/>
    </row>
    <row r="233" spans="6:6">
      <c r="F233" s="256"/>
    </row>
    <row r="234" spans="6:6">
      <c r="F234" s="256"/>
    </row>
    <row r="235" spans="6:6">
      <c r="F235" s="256"/>
    </row>
    <row r="236" spans="6:6">
      <c r="F236" s="256"/>
    </row>
    <row r="237" spans="6:6">
      <c r="F237" s="256"/>
    </row>
    <row r="238" spans="6:6">
      <c r="F238" s="256"/>
    </row>
    <row r="239" spans="6:6">
      <c r="F239" s="256"/>
    </row>
    <row r="240" spans="6:6">
      <c r="F240" s="256"/>
    </row>
    <row r="241" spans="6:6">
      <c r="F241" s="256"/>
    </row>
    <row r="242" spans="6:6">
      <c r="F242" s="256"/>
    </row>
    <row r="243" spans="6:6">
      <c r="F243" s="256"/>
    </row>
    <row r="244" spans="6:6">
      <c r="F244" s="256"/>
    </row>
    <row r="245" spans="6:6">
      <c r="F245" s="256"/>
    </row>
    <row r="246" spans="6:6">
      <c r="F246" s="256"/>
    </row>
    <row r="247" spans="6:6">
      <c r="F247" s="256"/>
    </row>
    <row r="248" spans="6:6">
      <c r="F248" s="256"/>
    </row>
    <row r="249" spans="6:6">
      <c r="F249" s="256"/>
    </row>
    <row r="250" spans="6:6">
      <c r="F250" s="256"/>
    </row>
    <row r="251" spans="6:6">
      <c r="F251" s="256"/>
    </row>
    <row r="252" spans="6:6">
      <c r="F252" s="256"/>
    </row>
    <row r="253" spans="6:6">
      <c r="F253" s="256"/>
    </row>
    <row r="254" spans="6:6">
      <c r="F254" s="256"/>
    </row>
    <row r="255" spans="6:6">
      <c r="F255" s="256"/>
    </row>
    <row r="256" spans="6:6">
      <c r="F256" s="256"/>
    </row>
    <row r="257" spans="6:6">
      <c r="F257" s="256"/>
    </row>
    <row r="258" spans="6:6">
      <c r="F258" s="256"/>
    </row>
    <row r="259" spans="6:6">
      <c r="F259" s="256"/>
    </row>
    <row r="260" spans="6:6">
      <c r="F260" s="256"/>
    </row>
    <row r="261" spans="6:6">
      <c r="F261" s="256"/>
    </row>
    <row r="262" spans="6:6">
      <c r="F262" s="256"/>
    </row>
    <row r="263" spans="6:6">
      <c r="F263" s="256"/>
    </row>
    <row r="264" spans="6:6">
      <c r="F264" s="256"/>
    </row>
    <row r="265" spans="6:6">
      <c r="F265" s="256"/>
    </row>
    <row r="266" spans="6:6">
      <c r="F266" s="256"/>
    </row>
    <row r="267" spans="6:6">
      <c r="F267" s="256"/>
    </row>
    <row r="268" spans="6:6">
      <c r="F268" s="256"/>
    </row>
    <row r="269" spans="6:6">
      <c r="F269" s="256"/>
    </row>
    <row r="270" spans="6:6">
      <c r="F270" s="256"/>
    </row>
    <row r="271" spans="6:6">
      <c r="F271" s="256"/>
    </row>
    <row r="272" spans="6:6">
      <c r="F272" s="256"/>
    </row>
    <row r="273" spans="6:6">
      <c r="F273" s="256"/>
    </row>
    <row r="274" spans="6:6">
      <c r="F274" s="256"/>
    </row>
    <row r="275" spans="6:6">
      <c r="F275" s="256"/>
    </row>
    <row r="276" spans="6:6">
      <c r="F276" s="256"/>
    </row>
    <row r="277" spans="6:6">
      <c r="F277" s="256"/>
    </row>
    <row r="278" spans="6:6">
      <c r="F278" s="256"/>
    </row>
    <row r="279" spans="6:6">
      <c r="F279" s="256"/>
    </row>
    <row r="280" spans="6:6">
      <c r="F280" s="256"/>
    </row>
    <row r="281" spans="6:6">
      <c r="F281" s="256"/>
    </row>
    <row r="282" spans="6:6">
      <c r="F282" s="256"/>
    </row>
    <row r="283" spans="6:6">
      <c r="F283" s="256"/>
    </row>
    <row r="284" spans="6:6">
      <c r="F284" s="256"/>
    </row>
    <row r="285" spans="6:6">
      <c r="F285" s="256"/>
    </row>
  </sheetData>
  <autoFilter ref="A10:E127" xr:uid="{00000000-0009-0000-0000-000002000000}"/>
  <customSheetViews>
    <customSheetView guid="{6E388FBF-2301-4A1E-A3C7-E4F5C606CB14}" scale="84" showPageBreaks="1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1"/>
      <headerFooter alignWithMargins="0"/>
      <autoFilter ref="A11:L139" xr:uid="{00000000-0000-0000-0000-000000000000}"/>
    </customSheetView>
    <customSheetView guid="{8CAEE878-299B-418F-AC15-40EE556460F7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"/>
      <headerFooter alignWithMargins="0"/>
      <autoFilter ref="A11:L139" xr:uid="{00000000-0000-0000-0000-000000000000}"/>
    </customSheetView>
    <customSheetView guid="{E09E112B-A15B-4111-9B78-9B966A3E0FC2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3"/>
      <headerFooter alignWithMargins="0"/>
      <autoFilter ref="A11:L139" xr:uid="{00000000-0000-0000-0000-000000000000}"/>
    </customSheetView>
    <customSheetView guid="{1E81E166-ADBF-433F-906C-2BACF9402C63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7" fitToHeight="0" orientation="landscape" r:id="rId4"/>
      <headerFooter alignWithMargins="0"/>
      <autoFilter ref="A11:L139" xr:uid="{00000000-0000-0000-0000-000000000000}"/>
    </customSheetView>
    <customSheetView guid="{8CCF42F6-8280-4753-B527-1C4D2BA938D1}" scale="80" showPageBreaks="1" fitToPage="1" printArea="1" showAutoFilter="1" showRuler="0">
      <pane ySplit="11" topLeftCell="A12" activePane="bottomLeft" state="frozen"/>
      <selection pane="bottomLeft" activeCell="A47" sqref="A47:A57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5"/>
      <headerFooter alignWithMargins="0"/>
      <autoFilter ref="B1:M1" xr:uid="{00000000-0000-0000-0000-000000000000}"/>
    </customSheetView>
    <customSheetView guid="{FA20A04E-5C31-4BBB-B9F8-9CE281B54232}" scale="80" showPageBreaks="1" fitToPage="1" printArea="1" showAutoFilter="1" showRuler="0">
      <pane ySplit="11" topLeftCell="A57" activePane="bottomLeft" state="frozen"/>
      <selection pane="bottomLeft" activeCell="A48" sqref="A48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6"/>
      <headerFooter alignWithMargins="0"/>
      <autoFilter ref="B1:M1" xr:uid="{00000000-0000-0000-0000-000000000000}"/>
    </customSheetView>
    <customSheetView guid="{25ADBB8D-BE09-4652-8595-7890FD83CE5E}" scale="65" showPageBreaks="1" fitToPage="1" printArea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6" orientation="landscape" r:id="rId7"/>
      <headerFooter alignWithMargins="0"/>
    </customSheetView>
    <customSheetView guid="{8A345121-C29C-4C37-97BA-DD7D2FC4F12C}" scale="68" showPageBreaks="1" fitToPage="1" printArea="1" showAutoFilter="1" showRuler="0">
      <pane ySplit="11" topLeftCell="A12" activePane="bottomLeft" state="frozen"/>
      <selection pane="bottomLeft" activeCell="C81" sqref="C81"/>
      <pageMargins left="0.75" right="0.75" top="1" bottom="1" header="0.5" footer="0.5"/>
      <pageSetup paperSize="9" scale="65" fitToHeight="6" orientation="landscape" r:id="rId8"/>
      <headerFooter alignWithMargins="0"/>
      <autoFilter ref="B1:J1" xr:uid="{00000000-0000-0000-0000-000000000000}"/>
    </customSheetView>
    <customSheetView guid="{0EECCA16-F1DA-4407-B7B7-B622A7ECD7E4}" scale="65" showPageBreaks="1" fitToPage="1" printArea="1">
      <pane ySplit="11" topLeftCell="A12" activePane="bottomLeft" state="frozen"/>
      <selection pane="bottomLeft" activeCell="A13" sqref="A13:A122"/>
      <pageMargins left="0.75" right="0.75" top="1" bottom="1" header="0.5" footer="0.5"/>
      <pageSetup paperSize="9" scale="65" fitToHeight="6" orientation="landscape" r:id="rId9"/>
      <headerFooter alignWithMargins="0"/>
    </customSheetView>
    <customSheetView guid="{5DBD3856-2275-4639-B3CF-15EA7FEB356C}" scale="68" showPageBreaks="1" fitToPage="1" printArea="1" showAutoFilter="1">
      <pane ySplit="11" topLeftCell="A105" activePane="bottomLeft" state="frozen"/>
      <selection pane="bottomLeft"/>
      <pageMargins left="0.75" right="0.75" top="1" bottom="1" header="0.5" footer="0.5"/>
      <pageSetup paperSize="9" scale="65" fitToHeight="6" orientation="landscape" r:id="rId10"/>
      <headerFooter alignWithMargins="0"/>
      <autoFilter ref="B1:J1" xr:uid="{00000000-0000-0000-0000-000000000000}"/>
    </customSheetView>
    <customSheetView guid="{99F111EF-B072-4A3F-B4E1-9CC9FA0C9407}" scale="68" fitToPage="1" showAutoFilter="1" showRuler="0">
      <pane ySplit="11" topLeftCell="A12" activePane="bottomLeft" state="frozen"/>
      <selection pane="bottomLeft" activeCell="C81" sqref="C81"/>
      <pageMargins left="0.75" right="0.75" top="1" bottom="1" header="0.5" footer="0.5"/>
      <pageSetup paperSize="9" scale="67" fitToHeight="6" orientation="landscape" r:id="rId11"/>
      <headerFooter alignWithMargins="0"/>
      <autoFilter ref="B1:J1" xr:uid="{00000000-0000-0000-0000-000000000000}"/>
    </customSheetView>
    <customSheetView guid="{C285ED76-0E70-4E44-9858-A62ACA8188EB}" scale="65" fitToPage="1" showRuler="0">
      <pane ySplit="11" topLeftCell="A63" activePane="bottomLeft" state="frozen"/>
      <selection pane="bottomLeft"/>
      <pageMargins left="0.75" right="0.75" top="1" bottom="1" header="0.5" footer="0.5"/>
      <pageSetup paperSize="9" scale="67" fitToHeight="6" orientation="landscape" r:id="rId12"/>
      <headerFooter alignWithMargins="0"/>
    </customSheetView>
    <customSheetView guid="{C685B4D9-86CA-45B8-8152-326104CFDBAF}" scale="65" fitToPage="1" showRuler="0">
      <pane ySplit="11" topLeftCell="A36" activePane="bottomLeft" state="frozen"/>
      <selection pane="bottomLeft"/>
      <pageMargins left="0.75" right="0.75" top="1" bottom="1" header="0.5" footer="0.5"/>
      <pageSetup paperSize="9" scale="67" fitToHeight="6" orientation="landscape" r:id="rId13"/>
      <headerFooter alignWithMargins="0"/>
    </customSheetView>
    <customSheetView guid="{8E391FDD-2A9A-4DB2-9C4A-85C74064679B}" scale="65" fitToPage="1" showRuler="0">
      <pane ySplit="11" topLeftCell="A36" activePane="bottomLeft" state="frozen"/>
      <selection pane="bottomLeft"/>
      <pageMargins left="0.75" right="0.75" top="1" bottom="1" header="0.5" footer="0.5"/>
      <pageSetup paperSize="9" scale="68" fitToHeight="6" orientation="landscape" r:id="rId14"/>
      <headerFooter alignWithMargins="0"/>
    </customSheetView>
    <customSheetView guid="{CA57D1A0-03FD-4F4E-A2CF-3D216AC00C20}" scale="65" fitToPage="1" showRuler="0">
      <pane ySplit="11" topLeftCell="A90" activePane="bottomLeft" state="frozen"/>
      <selection pane="bottomLeft"/>
      <pageMargins left="0.75" right="0.75" top="1" bottom="1" header="0.5" footer="0.5"/>
      <pageSetup paperSize="9" scale="64" fitToHeight="6" orientation="landscape" r:id="rId15"/>
      <headerFooter alignWithMargins="0"/>
    </customSheetView>
    <customSheetView guid="{5ABB815C-558D-4C40-8FA5-833DB78C177E}" scale="65" showPageBreaks="1" fitToPage="1" printArea="1" showRuler="0">
      <pane ySplit="11" topLeftCell="A90" activePane="bottomLeft" state="frozen"/>
      <selection pane="bottomLeft"/>
      <pageMargins left="0.75" right="0.75" top="1" bottom="1" header="0.5" footer="0.5"/>
      <pageSetup paperSize="9" scale="64" fitToHeight="6" orientation="landscape" r:id="rId16"/>
      <headerFooter alignWithMargins="0"/>
    </customSheetView>
    <customSheetView guid="{4945A954-21E9-4B00-BEC5-E364B34AD0D3}" scale="65" showPageBreaks="1" fitToPage="1" printArea="1" showRuler="0">
      <pane ySplit="11" topLeftCell="A36" activePane="bottomLeft" state="frozen"/>
      <selection pane="bottomLeft"/>
      <pageMargins left="0.75" right="0.75" top="1" bottom="1" header="0.5" footer="0.5"/>
      <pageSetup paperSize="9" scale="67" fitToHeight="6" orientation="landscape" r:id="rId17"/>
      <headerFooter alignWithMargins="0"/>
    </customSheetView>
    <customSheetView guid="{60A67F5E-9F40-4201-A498-A8C8819CEEF9}" scale="65" fitToPage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6" orientation="landscape" r:id="rId18"/>
      <headerFooter alignWithMargins="0"/>
    </customSheetView>
    <customSheetView guid="{CEB690E4-6019-48B2-8D35-C6640FE5AF4B}" scale="65" showPageBreaks="1" fitToPage="1" printArea="1" showRuler="0">
      <pane ySplit="11" topLeftCell="A12" activePane="bottomLeft" state="frozen"/>
      <selection pane="bottomLeft"/>
      <pageMargins left="0.75" right="0.75" top="1" bottom="1" header="0.5" footer="0.5"/>
      <pageSetup paperSize="9" scale="65" fitToHeight="6" orientation="landscape" r:id="rId19"/>
      <headerFooter alignWithMargins="0"/>
    </customSheetView>
    <customSheetView guid="{77C52B68-72E5-4991-BFC7-164CC50AAEA1}" scale="91" showPageBreaks="1" fitToPage="1" printArea="1" showAutoFilter="1" showRuler="0">
      <pane ySplit="11" topLeftCell="A87" activePane="bottomLeft" state="frozen"/>
      <selection pane="bottomLeft"/>
      <pageMargins left="0.75" right="0.75" top="1" bottom="1" header="0.5" footer="0.5"/>
      <pageSetup paperSize="9" scale="56" fitToHeight="6" orientation="landscape" r:id="rId20"/>
      <headerFooter alignWithMargins="0"/>
      <autoFilter ref="B1:M1" xr:uid="{00000000-0000-0000-0000-000000000000}"/>
    </customSheetView>
    <customSheetView guid="{B910A39E-9E40-4F26-AB0C-152988AC4DF9}" scale="80" showPageBreaks="1" fitToPage="1" printArea="1" showRuler="0">
      <pane ySplit="11" topLeftCell="A12" activePane="bottomLeft" state="frozen"/>
      <selection pane="bottomLeft" activeCell="C99" sqref="C99"/>
      <pageMargins left="0.75" right="0.75" top="1" bottom="1" header="0.5" footer="0.5"/>
      <pageSetup paperSize="9" scale="67" fitToHeight="6" orientation="landscape" r:id="rId21"/>
      <headerFooter alignWithMargins="0"/>
    </customSheetView>
    <customSheetView guid="{835B8C4E-B855-4A10-80B6-9E0941CB6E05}" scale="80" showPageBreaks="1" fitToPage="1" printArea="1" showAutoFilter="1" showRuler="0">
      <pane ySplit="11" topLeftCell="A12" activePane="bottomLeft" state="frozen"/>
      <selection pane="bottomLeft" activeCell="A47" sqref="A47:A57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2"/>
      <headerFooter alignWithMargins="0"/>
      <autoFilter ref="B1:M1" xr:uid="{00000000-0000-0000-0000-000000000000}"/>
    </customSheetView>
    <customSheetView guid="{5E0BB7FF-B9C6-48B8-AA99-E55D5DECDEBA}" scale="84" fitToPage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3"/>
      <headerFooter alignWithMargins="0"/>
      <autoFilter ref="A11:L139" xr:uid="{00000000-0000-0000-0000-000000000000}"/>
    </customSheetView>
  </customSheetViews>
  <phoneticPr fontId="23" type="noConversion"/>
  <dataValidations count="1">
    <dataValidation type="list" allowBlank="1" showInputMessage="1" showErrorMessage="1" sqref="A11:A127" xr:uid="{00000000-0002-0000-0200-000000000000}">
      <formula1>$A$131:$A$133</formula1>
    </dataValidation>
  </dataValidations>
  <hyperlinks>
    <hyperlink ref="D2" r:id="rId24" display="Отдел технической поддержки - support@shtrih-m.ru" xr:uid="{00000000-0004-0000-0200-000000000000}"/>
    <hyperlink ref="D1" r:id="rId25" xr:uid="{00000000-0004-0000-0200-000001000000}"/>
    <hyperlink ref="D3" r:id="rId26" xr:uid="{00000000-0004-0000-0200-000002000000}"/>
    <hyperlink ref="D4" r:id="rId27" display="Предложения по развитию развитию продукта - pos@shtrih-m.ru" xr:uid="{00000000-0004-0000-0200-000003000000}"/>
  </hyperlinks>
  <pageMargins left="0.74803149606299213" right="0.74803149606299213" top="0.98425196850393704" bottom="0.98425196850393704" header="0.51181102362204722" footer="0.51181102362204722"/>
  <pageSetup paperSize="9" scale="48" fitToHeight="0" orientation="landscape" r:id="rId28"/>
  <headerFooter alignWithMargins="0"/>
  <drawing r:id="rId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  <pageSetUpPr fitToPage="1"/>
  </sheetPr>
  <dimension ref="A1:F286"/>
  <sheetViews>
    <sheetView workbookViewId="0"/>
  </sheetViews>
  <sheetFormatPr defaultColWidth="9.140625" defaultRowHeight="12.75" outlineLevelRow="2"/>
  <cols>
    <col min="1" max="1" width="17.85546875" style="66" customWidth="1"/>
    <col min="2" max="2" width="9.7109375" style="105" customWidth="1"/>
    <col min="3" max="3" width="105.28515625" style="66" customWidth="1"/>
    <col min="4" max="4" width="10.5703125" style="66" customWidth="1"/>
    <col min="5" max="5" width="10.5703125" style="212" customWidth="1"/>
    <col min="6" max="6" width="40.5703125" style="66" customWidth="1"/>
    <col min="7" max="16384" width="9.140625" style="66"/>
  </cols>
  <sheetData>
    <row r="1" spans="1:6" s="100" customFormat="1">
      <c r="A1" s="98"/>
      <c r="B1" s="99"/>
      <c r="D1" s="101" t="s">
        <v>116</v>
      </c>
      <c r="E1" s="102"/>
      <c r="F1" s="103"/>
    </row>
    <row r="2" spans="1:6" s="100" customFormat="1">
      <c r="A2" s="98"/>
      <c r="B2" s="99"/>
      <c r="D2" s="101" t="s">
        <v>931</v>
      </c>
      <c r="E2" s="102"/>
      <c r="F2" s="103"/>
    </row>
    <row r="3" spans="1:6" s="100" customFormat="1">
      <c r="A3" s="98"/>
      <c r="B3" s="99"/>
      <c r="D3" s="101" t="s">
        <v>48</v>
      </c>
      <c r="E3" s="102"/>
      <c r="F3" s="103"/>
    </row>
    <row r="4" spans="1:6" s="100" customFormat="1">
      <c r="A4" s="98"/>
      <c r="B4" s="99"/>
      <c r="D4" s="101" t="s">
        <v>88</v>
      </c>
      <c r="E4" s="102"/>
      <c r="F4" s="103"/>
    </row>
    <row r="5" spans="1:6" s="100" customFormat="1">
      <c r="A5" s="98"/>
      <c r="B5" s="99"/>
      <c r="D5" s="101"/>
      <c r="E5" s="102"/>
      <c r="F5" s="103"/>
    </row>
    <row r="6" spans="1:6" ht="18">
      <c r="A6" s="104"/>
      <c r="D6" s="67" t="s">
        <v>536</v>
      </c>
      <c r="E6" s="106"/>
      <c r="F6" s="107"/>
    </row>
    <row r="7" spans="1:6" s="100" customFormat="1">
      <c r="A7" s="98"/>
      <c r="B7" s="99"/>
      <c r="D7" s="108"/>
      <c r="E7" s="102"/>
      <c r="F7" s="103"/>
    </row>
    <row r="8" spans="1:6" s="121" customFormat="1" ht="17.25" customHeight="1">
      <c r="A8" s="109"/>
      <c r="B8" s="189"/>
      <c r="C8" s="110"/>
      <c r="D8" s="111"/>
      <c r="E8" s="190"/>
      <c r="F8" s="112"/>
    </row>
    <row r="9" spans="1:6" s="123" customFormat="1" ht="42" customHeight="1">
      <c r="A9" s="114"/>
      <c r="B9" s="191"/>
      <c r="C9" s="115"/>
      <c r="D9" s="116"/>
      <c r="E9" s="192"/>
      <c r="F9" s="117"/>
    </row>
    <row r="10" spans="1:6" s="127" customFormat="1" ht="65.25" customHeight="1">
      <c r="A10" s="124" t="s">
        <v>224</v>
      </c>
      <c r="B10" s="193" t="s">
        <v>83</v>
      </c>
      <c r="C10" s="124" t="s">
        <v>84</v>
      </c>
      <c r="D10" s="124" t="s">
        <v>4</v>
      </c>
      <c r="E10" s="194" t="s">
        <v>85</v>
      </c>
      <c r="F10" s="125" t="s">
        <v>89</v>
      </c>
    </row>
    <row r="11" spans="1:6" s="127" customFormat="1" ht="14.25" customHeight="1">
      <c r="A11" s="195"/>
      <c r="B11" s="420" t="s">
        <v>118</v>
      </c>
      <c r="C11" s="421"/>
      <c r="D11" s="421"/>
      <c r="E11" s="421"/>
      <c r="F11" s="175"/>
    </row>
    <row r="12" spans="1:6" s="100" customFormat="1" outlineLevel="1">
      <c r="A12" s="195"/>
      <c r="B12" s="420" t="s">
        <v>227</v>
      </c>
      <c r="C12" s="421"/>
      <c r="D12" s="421"/>
      <c r="E12" s="421"/>
      <c r="F12" s="133"/>
    </row>
    <row r="13" spans="1:6" s="199" customFormat="1" outlineLevel="2">
      <c r="A13" s="196"/>
      <c r="B13" s="197">
        <v>138311</v>
      </c>
      <c r="C13" s="198" t="s">
        <v>693</v>
      </c>
      <c r="D13" s="57" t="s">
        <v>187</v>
      </c>
      <c r="E13" s="148">
        <v>32400</v>
      </c>
      <c r="F13" s="133"/>
    </row>
    <row r="14" spans="1:6" s="199" customFormat="1" outlineLevel="2">
      <c r="A14" s="196"/>
      <c r="B14" s="197">
        <v>138310</v>
      </c>
      <c r="C14" s="198" t="s">
        <v>694</v>
      </c>
      <c r="D14" s="57" t="s">
        <v>187</v>
      </c>
      <c r="E14" s="148">
        <v>34400</v>
      </c>
      <c r="F14" s="133"/>
    </row>
    <row r="15" spans="1:6" s="199" customFormat="1" outlineLevel="2">
      <c r="A15" s="196"/>
      <c r="B15" s="197">
        <v>115554</v>
      </c>
      <c r="C15" s="133" t="s">
        <v>207</v>
      </c>
      <c r="D15" s="57" t="s">
        <v>187</v>
      </c>
      <c r="E15" s="148">
        <v>37400</v>
      </c>
      <c r="F15" s="200"/>
    </row>
    <row r="16" spans="1:6" s="199" customFormat="1" outlineLevel="2">
      <c r="A16" s="196"/>
      <c r="B16" s="201">
        <v>111261</v>
      </c>
      <c r="C16" s="142" t="s">
        <v>101</v>
      </c>
      <c r="D16" s="140" t="s">
        <v>187</v>
      </c>
      <c r="E16" s="148">
        <v>49900</v>
      </c>
      <c r="F16" s="137"/>
    </row>
    <row r="17" spans="1:6" s="199" customFormat="1" outlineLevel="2">
      <c r="A17" s="196"/>
      <c r="B17" s="197">
        <v>138312</v>
      </c>
      <c r="C17" s="142" t="s">
        <v>695</v>
      </c>
      <c r="D17" s="140" t="s">
        <v>187</v>
      </c>
      <c r="E17" s="148">
        <v>47000</v>
      </c>
      <c r="F17" s="139" t="s">
        <v>435</v>
      </c>
    </row>
    <row r="18" spans="1:6" s="199" customFormat="1" outlineLevel="2">
      <c r="A18" s="195"/>
      <c r="B18" s="202" t="s">
        <v>330</v>
      </c>
      <c r="C18" s="145"/>
      <c r="D18" s="145"/>
      <c r="E18" s="203"/>
      <c r="F18" s="204"/>
    </row>
    <row r="19" spans="1:6" s="199" customFormat="1" outlineLevel="2">
      <c r="A19" s="195"/>
      <c r="B19" s="205">
        <v>65783</v>
      </c>
      <c r="C19" s="147" t="s">
        <v>331</v>
      </c>
      <c r="D19" s="140" t="s">
        <v>187</v>
      </c>
      <c r="E19" s="206" t="s">
        <v>358</v>
      </c>
      <c r="F19" s="204"/>
    </row>
    <row r="20" spans="1:6" s="199" customFormat="1" outlineLevel="2">
      <c r="A20" s="195"/>
      <c r="B20" s="201">
        <v>119167</v>
      </c>
      <c r="C20" s="147" t="s">
        <v>332</v>
      </c>
      <c r="D20" s="140" t="s">
        <v>187</v>
      </c>
      <c r="E20" s="206" t="s">
        <v>358</v>
      </c>
      <c r="F20" s="204"/>
    </row>
    <row r="21" spans="1:6" s="199" customFormat="1" outlineLevel="2">
      <c r="A21" s="195"/>
      <c r="B21" s="201">
        <v>119168</v>
      </c>
      <c r="C21" s="147" t="s">
        <v>333</v>
      </c>
      <c r="D21" s="140" t="s">
        <v>187</v>
      </c>
      <c r="E21" s="206" t="s">
        <v>358</v>
      </c>
      <c r="F21" s="204"/>
    </row>
    <row r="22" spans="1:6" s="199" customFormat="1" ht="25.5" outlineLevel="2">
      <c r="A22" s="195"/>
      <c r="B22" s="207" t="s">
        <v>339</v>
      </c>
      <c r="C22" s="147" t="s">
        <v>334</v>
      </c>
      <c r="D22" s="140" t="s">
        <v>187</v>
      </c>
      <c r="E22" s="206" t="s">
        <v>358</v>
      </c>
      <c r="F22" s="204"/>
    </row>
    <row r="23" spans="1:6" s="199" customFormat="1" ht="25.5" outlineLevel="2">
      <c r="A23" s="195"/>
      <c r="B23" s="207" t="s">
        <v>340</v>
      </c>
      <c r="C23" s="147" t="s">
        <v>335</v>
      </c>
      <c r="D23" s="140" t="s">
        <v>187</v>
      </c>
      <c r="E23" s="206" t="s">
        <v>358</v>
      </c>
      <c r="F23" s="204"/>
    </row>
    <row r="24" spans="1:6" s="199" customFormat="1" outlineLevel="2">
      <c r="A24" s="195"/>
      <c r="B24" s="205">
        <v>109607</v>
      </c>
      <c r="C24" s="147" t="s">
        <v>336</v>
      </c>
      <c r="D24" s="140" t="s">
        <v>187</v>
      </c>
      <c r="E24" s="206" t="s">
        <v>358</v>
      </c>
      <c r="F24" s="204"/>
    </row>
    <row r="25" spans="1:6" s="199" customFormat="1" outlineLevel="2">
      <c r="A25" s="195"/>
      <c r="B25" s="205">
        <v>119882</v>
      </c>
      <c r="C25" s="147" t="s">
        <v>337</v>
      </c>
      <c r="D25" s="140" t="s">
        <v>187</v>
      </c>
      <c r="E25" s="206" t="s">
        <v>358</v>
      </c>
      <c r="F25" s="204"/>
    </row>
    <row r="26" spans="1:6" s="199" customFormat="1" outlineLevel="2">
      <c r="A26" s="195"/>
      <c r="B26" s="205">
        <v>121749</v>
      </c>
      <c r="C26" s="147" t="s">
        <v>338</v>
      </c>
      <c r="D26" s="140" t="s">
        <v>187</v>
      </c>
      <c r="E26" s="206" t="s">
        <v>358</v>
      </c>
      <c r="F26" s="204"/>
    </row>
    <row r="27" spans="1:6" s="100" customFormat="1" outlineLevel="1">
      <c r="A27" s="195"/>
      <c r="B27" s="420" t="s">
        <v>228</v>
      </c>
      <c r="C27" s="421"/>
      <c r="D27" s="421"/>
      <c r="E27" s="421"/>
      <c r="F27" s="204"/>
    </row>
    <row r="28" spans="1:6" s="100" customFormat="1" outlineLevel="1">
      <c r="A28" s="195"/>
      <c r="B28" s="208"/>
      <c r="C28" s="209" t="s">
        <v>239</v>
      </c>
      <c r="D28" s="57" t="s">
        <v>187</v>
      </c>
      <c r="E28" s="148">
        <v>199000</v>
      </c>
      <c r="F28" s="211"/>
    </row>
    <row r="29" spans="1:6" s="100" customFormat="1" outlineLevel="1">
      <c r="A29" s="195"/>
      <c r="B29" s="208"/>
      <c r="C29" s="209" t="s">
        <v>240</v>
      </c>
      <c r="D29" s="57" t="s">
        <v>187</v>
      </c>
      <c r="E29" s="89">
        <v>195500</v>
      </c>
      <c r="F29" s="204"/>
    </row>
    <row r="30" spans="1:6" s="100" customFormat="1" outlineLevel="1">
      <c r="A30" s="195"/>
      <c r="B30" s="202" t="s">
        <v>150</v>
      </c>
      <c r="C30" s="66"/>
      <c r="D30" s="66"/>
      <c r="E30" s="212"/>
      <c r="F30" s="133"/>
    </row>
    <row r="31" spans="1:6" s="100" customFormat="1" outlineLevel="2">
      <c r="A31" s="195"/>
      <c r="B31" s="201">
        <v>115153</v>
      </c>
      <c r="C31" s="213" t="s">
        <v>97</v>
      </c>
      <c r="D31" s="57" t="s">
        <v>187</v>
      </c>
      <c r="E31" s="148">
        <v>13900</v>
      </c>
      <c r="F31" s="133"/>
    </row>
    <row r="32" spans="1:6" s="100" customFormat="1" outlineLevel="2">
      <c r="A32" s="195"/>
      <c r="B32" s="201">
        <v>116391</v>
      </c>
      <c r="C32" s="213" t="s">
        <v>98</v>
      </c>
      <c r="D32" s="57" t="s">
        <v>187</v>
      </c>
      <c r="E32" s="148">
        <v>17000</v>
      </c>
      <c r="F32" s="133"/>
    </row>
    <row r="33" spans="1:6" s="100" customFormat="1" outlineLevel="2">
      <c r="A33" s="195"/>
      <c r="B33" s="201">
        <v>118499</v>
      </c>
      <c r="C33" s="142" t="s">
        <v>99</v>
      </c>
      <c r="D33" s="57" t="s">
        <v>187</v>
      </c>
      <c r="E33" s="148">
        <v>13900</v>
      </c>
      <c r="F33" s="133"/>
    </row>
    <row r="34" spans="1:6" s="100" customFormat="1" outlineLevel="2">
      <c r="A34" s="195"/>
      <c r="B34" s="201">
        <v>118498</v>
      </c>
      <c r="C34" s="142" t="s">
        <v>100</v>
      </c>
      <c r="D34" s="57" t="s">
        <v>187</v>
      </c>
      <c r="E34" s="148">
        <v>17000</v>
      </c>
      <c r="F34" s="133"/>
    </row>
    <row r="35" spans="1:6">
      <c r="F35" s="214"/>
    </row>
    <row r="36" spans="1:6">
      <c r="A36" s="119" t="s">
        <v>221</v>
      </c>
      <c r="C36" s="118" t="s">
        <v>21</v>
      </c>
      <c r="F36" s="214"/>
    </row>
    <row r="37" spans="1:6">
      <c r="A37" s="119" t="s">
        <v>222</v>
      </c>
      <c r="C37" s="118" t="s">
        <v>22</v>
      </c>
      <c r="F37" s="214"/>
    </row>
    <row r="38" spans="1:6">
      <c r="A38" s="119" t="s">
        <v>223</v>
      </c>
      <c r="C38" s="118" t="s">
        <v>23</v>
      </c>
      <c r="F38" s="214"/>
    </row>
    <row r="39" spans="1:6">
      <c r="F39" s="214"/>
    </row>
    <row r="40" spans="1:6">
      <c r="F40" s="214"/>
    </row>
    <row r="41" spans="1:6">
      <c r="F41" s="214"/>
    </row>
    <row r="42" spans="1:6">
      <c r="F42" s="214"/>
    </row>
    <row r="43" spans="1:6">
      <c r="F43" s="214"/>
    </row>
    <row r="44" spans="1:6">
      <c r="F44" s="214"/>
    </row>
    <row r="45" spans="1:6">
      <c r="F45" s="214"/>
    </row>
    <row r="46" spans="1:6">
      <c r="F46" s="214"/>
    </row>
    <row r="47" spans="1:6">
      <c r="F47" s="214"/>
    </row>
    <row r="48" spans="1:6">
      <c r="F48" s="214"/>
    </row>
    <row r="49" spans="6:6">
      <c r="F49" s="214"/>
    </row>
    <row r="50" spans="6:6">
      <c r="F50" s="214"/>
    </row>
    <row r="51" spans="6:6">
      <c r="F51" s="214"/>
    </row>
    <row r="52" spans="6:6">
      <c r="F52" s="215"/>
    </row>
    <row r="53" spans="6:6">
      <c r="F53" s="214"/>
    </row>
    <row r="54" spans="6:6">
      <c r="F54" s="214"/>
    </row>
    <row r="55" spans="6:6">
      <c r="F55" s="214"/>
    </row>
    <row r="56" spans="6:6">
      <c r="F56" s="214"/>
    </row>
    <row r="57" spans="6:6">
      <c r="F57" s="214"/>
    </row>
    <row r="58" spans="6:6">
      <c r="F58" s="214"/>
    </row>
    <row r="59" spans="6:6">
      <c r="F59" s="214"/>
    </row>
    <row r="60" spans="6:6">
      <c r="F60" s="214"/>
    </row>
    <row r="61" spans="6:6">
      <c r="F61" s="215"/>
    </row>
    <row r="62" spans="6:6">
      <c r="F62" s="214"/>
    </row>
    <row r="63" spans="6:6">
      <c r="F63" s="215"/>
    </row>
    <row r="64" spans="6:6">
      <c r="F64" s="214"/>
    </row>
    <row r="65" spans="6:6">
      <c r="F65" s="214"/>
    </row>
    <row r="66" spans="6:6">
      <c r="F66" s="216"/>
    </row>
    <row r="67" spans="6:6">
      <c r="F67" s="217"/>
    </row>
    <row r="68" spans="6:6">
      <c r="F68" s="218"/>
    </row>
    <row r="69" spans="6:6">
      <c r="F69" s="60"/>
    </row>
    <row r="70" spans="6:6">
      <c r="F70" s="219"/>
    </row>
    <row r="71" spans="6:6">
      <c r="F71" s="60"/>
    </row>
    <row r="72" spans="6:6">
      <c r="F72" s="60"/>
    </row>
    <row r="73" spans="6:6">
      <c r="F73" s="60"/>
    </row>
    <row r="74" spans="6:6">
      <c r="F74" s="60"/>
    </row>
    <row r="75" spans="6:6">
      <c r="F75" s="60"/>
    </row>
    <row r="76" spans="6:6">
      <c r="F76" s="60"/>
    </row>
    <row r="77" spans="6:6">
      <c r="F77" s="215"/>
    </row>
    <row r="78" spans="6:6">
      <c r="F78" s="214"/>
    </row>
    <row r="79" spans="6:6">
      <c r="F79" s="214"/>
    </row>
    <row r="80" spans="6:6">
      <c r="F80" s="214"/>
    </row>
    <row r="81" spans="6:6">
      <c r="F81" s="214"/>
    </row>
    <row r="82" spans="6:6">
      <c r="F82" s="214"/>
    </row>
    <row r="83" spans="6:6">
      <c r="F83" s="214"/>
    </row>
    <row r="84" spans="6:6">
      <c r="F84" s="214"/>
    </row>
    <row r="85" spans="6:6">
      <c r="F85" s="214"/>
    </row>
    <row r="86" spans="6:6">
      <c r="F86" s="214"/>
    </row>
    <row r="87" spans="6:6">
      <c r="F87" s="214"/>
    </row>
    <row r="88" spans="6:6">
      <c r="F88" s="214"/>
    </row>
    <row r="89" spans="6:6">
      <c r="F89" s="214"/>
    </row>
    <row r="90" spans="6:6">
      <c r="F90" s="214"/>
    </row>
    <row r="91" spans="6:6">
      <c r="F91" s="214"/>
    </row>
    <row r="92" spans="6:6">
      <c r="F92" s="214"/>
    </row>
    <row r="93" spans="6:6">
      <c r="F93" s="214"/>
    </row>
    <row r="94" spans="6:6">
      <c r="F94" s="214"/>
    </row>
    <row r="95" spans="6:6">
      <c r="F95" s="214"/>
    </row>
    <row r="96" spans="6:6">
      <c r="F96" s="214"/>
    </row>
    <row r="97" spans="6:6">
      <c r="F97" s="214"/>
    </row>
    <row r="98" spans="6:6">
      <c r="F98" s="214"/>
    </row>
    <row r="99" spans="6:6">
      <c r="F99" s="214"/>
    </row>
    <row r="100" spans="6:6">
      <c r="F100" s="214"/>
    </row>
    <row r="101" spans="6:6">
      <c r="F101" s="214"/>
    </row>
    <row r="102" spans="6:6">
      <c r="F102" s="214"/>
    </row>
    <row r="103" spans="6:6">
      <c r="F103" s="214"/>
    </row>
    <row r="104" spans="6:6">
      <c r="F104" s="214"/>
    </row>
    <row r="105" spans="6:6">
      <c r="F105" s="214"/>
    </row>
    <row r="106" spans="6:6">
      <c r="F106" s="214"/>
    </row>
    <row r="107" spans="6:6">
      <c r="F107" s="214"/>
    </row>
    <row r="108" spans="6:6">
      <c r="F108" s="214"/>
    </row>
    <row r="109" spans="6:6">
      <c r="F109" s="214"/>
    </row>
    <row r="110" spans="6:6">
      <c r="F110" s="214"/>
    </row>
    <row r="111" spans="6:6">
      <c r="F111" s="214"/>
    </row>
    <row r="112" spans="6:6">
      <c r="F112" s="214"/>
    </row>
    <row r="113" spans="6:6">
      <c r="F113" s="214"/>
    </row>
    <row r="114" spans="6:6">
      <c r="F114" s="214"/>
    </row>
    <row r="115" spans="6:6">
      <c r="F115" s="214"/>
    </row>
    <row r="116" spans="6:6">
      <c r="F116" s="214"/>
    </row>
    <row r="117" spans="6:6">
      <c r="F117" s="214"/>
    </row>
    <row r="118" spans="6:6">
      <c r="F118" s="214"/>
    </row>
    <row r="119" spans="6:6">
      <c r="F119" s="214"/>
    </row>
    <row r="120" spans="6:6">
      <c r="F120" s="214"/>
    </row>
    <row r="121" spans="6:6">
      <c r="F121" s="214"/>
    </row>
    <row r="122" spans="6:6">
      <c r="F122" s="214"/>
    </row>
    <row r="123" spans="6:6">
      <c r="F123" s="214"/>
    </row>
    <row r="124" spans="6:6">
      <c r="F124" s="214"/>
    </row>
    <row r="125" spans="6:6">
      <c r="F125" s="214"/>
    </row>
    <row r="126" spans="6:6">
      <c r="F126" s="214"/>
    </row>
    <row r="127" spans="6:6">
      <c r="F127" s="214"/>
    </row>
    <row r="128" spans="6:6">
      <c r="F128" s="214"/>
    </row>
    <row r="129" spans="6:6">
      <c r="F129" s="214"/>
    </row>
    <row r="130" spans="6:6">
      <c r="F130" s="214"/>
    </row>
    <row r="131" spans="6:6">
      <c r="F131" s="214"/>
    </row>
    <row r="132" spans="6:6">
      <c r="F132" s="214"/>
    </row>
    <row r="133" spans="6:6">
      <c r="F133" s="214"/>
    </row>
    <row r="134" spans="6:6">
      <c r="F134" s="214"/>
    </row>
    <row r="135" spans="6:6">
      <c r="F135" s="214"/>
    </row>
    <row r="136" spans="6:6">
      <c r="F136" s="214"/>
    </row>
    <row r="137" spans="6:6">
      <c r="F137" s="214"/>
    </row>
    <row r="138" spans="6:6">
      <c r="F138" s="214"/>
    </row>
    <row r="139" spans="6:6">
      <c r="F139" s="214"/>
    </row>
    <row r="140" spans="6:6">
      <c r="F140" s="214"/>
    </row>
    <row r="141" spans="6:6">
      <c r="F141" s="214"/>
    </row>
    <row r="142" spans="6:6">
      <c r="F142" s="214"/>
    </row>
    <row r="143" spans="6:6">
      <c r="F143" s="214"/>
    </row>
    <row r="144" spans="6:6">
      <c r="F144" s="214"/>
    </row>
    <row r="145" spans="6:6">
      <c r="F145" s="214"/>
    </row>
    <row r="146" spans="6:6">
      <c r="F146" s="214"/>
    </row>
    <row r="147" spans="6:6">
      <c r="F147" s="214"/>
    </row>
    <row r="148" spans="6:6">
      <c r="F148" s="214"/>
    </row>
    <row r="149" spans="6:6">
      <c r="F149" s="214"/>
    </row>
    <row r="150" spans="6:6">
      <c r="F150" s="214"/>
    </row>
    <row r="151" spans="6:6">
      <c r="F151" s="214"/>
    </row>
    <row r="152" spans="6:6">
      <c r="F152" s="214"/>
    </row>
    <row r="153" spans="6:6">
      <c r="F153" s="214"/>
    </row>
    <row r="154" spans="6:6">
      <c r="F154" s="214"/>
    </row>
    <row r="155" spans="6:6">
      <c r="F155" s="214"/>
    </row>
    <row r="156" spans="6:6">
      <c r="F156" s="214"/>
    </row>
    <row r="157" spans="6:6">
      <c r="F157" s="214"/>
    </row>
    <row r="158" spans="6:6">
      <c r="F158" s="214"/>
    </row>
    <row r="159" spans="6:6">
      <c r="F159" s="214"/>
    </row>
    <row r="160" spans="6:6">
      <c r="F160" s="214"/>
    </row>
    <row r="161" spans="6:6">
      <c r="F161" s="214"/>
    </row>
    <row r="162" spans="6:6">
      <c r="F162" s="214"/>
    </row>
    <row r="163" spans="6:6">
      <c r="F163" s="214"/>
    </row>
    <row r="164" spans="6:6">
      <c r="F164" s="214"/>
    </row>
    <row r="165" spans="6:6">
      <c r="F165" s="214"/>
    </row>
    <row r="166" spans="6:6">
      <c r="F166" s="214"/>
    </row>
    <row r="167" spans="6:6">
      <c r="F167" s="214"/>
    </row>
    <row r="168" spans="6:6">
      <c r="F168" s="214"/>
    </row>
    <row r="169" spans="6:6">
      <c r="F169" s="214"/>
    </row>
    <row r="170" spans="6:6">
      <c r="F170" s="214"/>
    </row>
    <row r="171" spans="6:6">
      <c r="F171" s="214"/>
    </row>
    <row r="172" spans="6:6">
      <c r="F172" s="214"/>
    </row>
    <row r="173" spans="6:6">
      <c r="F173" s="214"/>
    </row>
    <row r="174" spans="6:6">
      <c r="F174" s="214"/>
    </row>
    <row r="175" spans="6:6">
      <c r="F175" s="214"/>
    </row>
    <row r="176" spans="6:6">
      <c r="F176" s="214"/>
    </row>
    <row r="177" spans="6:6">
      <c r="F177" s="214"/>
    </row>
    <row r="178" spans="6:6">
      <c r="F178" s="214"/>
    </row>
    <row r="179" spans="6:6">
      <c r="F179" s="214"/>
    </row>
    <row r="180" spans="6:6">
      <c r="F180" s="214"/>
    </row>
    <row r="181" spans="6:6">
      <c r="F181" s="214"/>
    </row>
    <row r="182" spans="6:6">
      <c r="F182" s="214"/>
    </row>
    <row r="183" spans="6:6">
      <c r="F183" s="214"/>
    </row>
    <row r="184" spans="6:6">
      <c r="F184" s="214"/>
    </row>
    <row r="185" spans="6:6">
      <c r="F185" s="214"/>
    </row>
    <row r="186" spans="6:6">
      <c r="F186" s="214"/>
    </row>
    <row r="187" spans="6:6">
      <c r="F187" s="214"/>
    </row>
    <row r="188" spans="6:6">
      <c r="F188" s="214"/>
    </row>
    <row r="189" spans="6:6">
      <c r="F189" s="214"/>
    </row>
    <row r="190" spans="6:6">
      <c r="F190" s="214"/>
    </row>
    <row r="191" spans="6:6">
      <c r="F191" s="214"/>
    </row>
    <row r="192" spans="6:6">
      <c r="F192" s="214"/>
    </row>
    <row r="193" spans="6:6">
      <c r="F193" s="214"/>
    </row>
    <row r="194" spans="6:6">
      <c r="F194" s="214"/>
    </row>
    <row r="195" spans="6:6">
      <c r="F195" s="214"/>
    </row>
    <row r="196" spans="6:6">
      <c r="F196" s="214"/>
    </row>
    <row r="197" spans="6:6">
      <c r="F197" s="214"/>
    </row>
    <row r="198" spans="6:6">
      <c r="F198" s="214"/>
    </row>
    <row r="199" spans="6:6">
      <c r="F199" s="214"/>
    </row>
    <row r="200" spans="6:6">
      <c r="F200" s="214"/>
    </row>
    <row r="201" spans="6:6">
      <c r="F201" s="214"/>
    </row>
    <row r="202" spans="6:6">
      <c r="F202" s="214"/>
    </row>
    <row r="203" spans="6:6">
      <c r="F203" s="214"/>
    </row>
    <row r="204" spans="6:6">
      <c r="F204" s="214"/>
    </row>
    <row r="205" spans="6:6">
      <c r="F205" s="214"/>
    </row>
    <row r="206" spans="6:6">
      <c r="F206" s="214"/>
    </row>
    <row r="207" spans="6:6">
      <c r="F207" s="214"/>
    </row>
    <row r="208" spans="6:6">
      <c r="F208" s="214"/>
    </row>
    <row r="209" spans="6:6">
      <c r="F209" s="214"/>
    </row>
    <row r="210" spans="6:6">
      <c r="F210" s="214"/>
    </row>
    <row r="211" spans="6:6">
      <c r="F211" s="214"/>
    </row>
    <row r="212" spans="6:6">
      <c r="F212" s="214"/>
    </row>
    <row r="213" spans="6:6">
      <c r="F213" s="214"/>
    </row>
    <row r="214" spans="6:6">
      <c r="F214" s="214"/>
    </row>
    <row r="215" spans="6:6">
      <c r="F215" s="214"/>
    </row>
    <row r="216" spans="6:6">
      <c r="F216" s="214"/>
    </row>
    <row r="217" spans="6:6">
      <c r="F217" s="214"/>
    </row>
    <row r="218" spans="6:6">
      <c r="F218" s="214"/>
    </row>
    <row r="219" spans="6:6">
      <c r="F219" s="214"/>
    </row>
    <row r="220" spans="6:6">
      <c r="F220" s="214"/>
    </row>
    <row r="221" spans="6:6">
      <c r="F221" s="214"/>
    </row>
    <row r="222" spans="6:6">
      <c r="F222" s="214"/>
    </row>
    <row r="223" spans="6:6">
      <c r="F223" s="214"/>
    </row>
    <row r="224" spans="6:6">
      <c r="F224" s="214"/>
    </row>
    <row r="225" spans="6:6">
      <c r="F225" s="214"/>
    </row>
    <row r="226" spans="6:6">
      <c r="F226" s="214"/>
    </row>
    <row r="227" spans="6:6">
      <c r="F227" s="214"/>
    </row>
    <row r="228" spans="6:6">
      <c r="F228" s="214"/>
    </row>
    <row r="229" spans="6:6">
      <c r="F229" s="214"/>
    </row>
    <row r="230" spans="6:6">
      <c r="F230" s="214"/>
    </row>
    <row r="231" spans="6:6">
      <c r="F231" s="214"/>
    </row>
    <row r="232" spans="6:6">
      <c r="F232" s="214"/>
    </row>
    <row r="233" spans="6:6">
      <c r="F233" s="214"/>
    </row>
    <row r="234" spans="6:6">
      <c r="F234" s="214"/>
    </row>
    <row r="235" spans="6:6">
      <c r="F235" s="214"/>
    </row>
    <row r="236" spans="6:6">
      <c r="F236" s="214"/>
    </row>
    <row r="237" spans="6:6">
      <c r="F237" s="214"/>
    </row>
    <row r="238" spans="6:6">
      <c r="F238" s="214"/>
    </row>
    <row r="239" spans="6:6">
      <c r="F239" s="214"/>
    </row>
    <row r="240" spans="6:6">
      <c r="F240" s="214"/>
    </row>
    <row r="241" spans="6:6">
      <c r="F241" s="214"/>
    </row>
    <row r="242" spans="6:6">
      <c r="F242" s="214"/>
    </row>
    <row r="243" spans="6:6">
      <c r="F243" s="214"/>
    </row>
    <row r="244" spans="6:6">
      <c r="F244" s="214"/>
    </row>
    <row r="245" spans="6:6">
      <c r="F245" s="214"/>
    </row>
    <row r="246" spans="6:6">
      <c r="F246" s="214"/>
    </row>
    <row r="247" spans="6:6">
      <c r="F247" s="214"/>
    </row>
    <row r="248" spans="6:6">
      <c r="F248" s="214"/>
    </row>
    <row r="249" spans="6:6">
      <c r="F249" s="214"/>
    </row>
    <row r="250" spans="6:6">
      <c r="F250" s="214"/>
    </row>
    <row r="251" spans="6:6">
      <c r="F251" s="214"/>
    </row>
    <row r="252" spans="6:6">
      <c r="F252" s="214"/>
    </row>
    <row r="253" spans="6:6">
      <c r="F253" s="214"/>
    </row>
    <row r="254" spans="6:6">
      <c r="F254" s="214"/>
    </row>
    <row r="255" spans="6:6">
      <c r="F255" s="214"/>
    </row>
    <row r="256" spans="6:6">
      <c r="F256" s="214"/>
    </row>
    <row r="257" spans="6:6">
      <c r="F257" s="214"/>
    </row>
    <row r="258" spans="6:6">
      <c r="F258" s="214"/>
    </row>
    <row r="259" spans="6:6">
      <c r="F259" s="214"/>
    </row>
    <row r="260" spans="6:6">
      <c r="F260" s="214"/>
    </row>
    <row r="261" spans="6:6">
      <c r="F261" s="214"/>
    </row>
    <row r="262" spans="6:6">
      <c r="F262" s="214"/>
    </row>
    <row r="263" spans="6:6">
      <c r="F263" s="214"/>
    </row>
    <row r="264" spans="6:6">
      <c r="F264" s="214"/>
    </row>
    <row r="265" spans="6:6">
      <c r="F265" s="214"/>
    </row>
    <row r="266" spans="6:6">
      <c r="F266" s="214"/>
    </row>
    <row r="267" spans="6:6">
      <c r="F267" s="214"/>
    </row>
    <row r="268" spans="6:6">
      <c r="F268" s="214"/>
    </row>
    <row r="269" spans="6:6">
      <c r="F269" s="214"/>
    </row>
    <row r="270" spans="6:6">
      <c r="F270" s="214"/>
    </row>
    <row r="271" spans="6:6">
      <c r="F271" s="214"/>
    </row>
    <row r="272" spans="6:6">
      <c r="F272" s="214"/>
    </row>
    <row r="273" spans="6:6">
      <c r="F273" s="214"/>
    </row>
    <row r="274" spans="6:6">
      <c r="F274" s="214"/>
    </row>
    <row r="275" spans="6:6">
      <c r="F275" s="214"/>
    </row>
    <row r="276" spans="6:6">
      <c r="F276" s="214"/>
    </row>
    <row r="277" spans="6:6">
      <c r="F277" s="214"/>
    </row>
    <row r="278" spans="6:6">
      <c r="F278" s="214"/>
    </row>
    <row r="279" spans="6:6">
      <c r="F279" s="214"/>
    </row>
    <row r="280" spans="6:6">
      <c r="F280" s="214"/>
    </row>
    <row r="281" spans="6:6">
      <c r="F281" s="214"/>
    </row>
    <row r="282" spans="6:6">
      <c r="F282" s="214"/>
    </row>
    <row r="283" spans="6:6">
      <c r="F283" s="214"/>
    </row>
    <row r="284" spans="6:6">
      <c r="F284" s="214"/>
    </row>
    <row r="285" spans="6:6">
      <c r="F285" s="214"/>
    </row>
    <row r="286" spans="6:6">
      <c r="F286" s="214"/>
    </row>
  </sheetData>
  <autoFilter ref="A10:E34" xr:uid="{00000000-0009-0000-0000-000003000000}"/>
  <mergeCells count="3">
    <mergeCell ref="B12:E12"/>
    <mergeCell ref="B27:E27"/>
    <mergeCell ref="B11:E11"/>
  </mergeCells>
  <phoneticPr fontId="12" type="noConversion"/>
  <dataValidations count="1">
    <dataValidation type="list" allowBlank="1" showInputMessage="1" showErrorMessage="1" sqref="A11:A12 A18:A34" xr:uid="{00000000-0002-0000-0300-000000000000}">
      <formula1>$A$35:$A$38</formula1>
    </dataValidation>
  </dataValidations>
  <hyperlinks>
    <hyperlink ref="D2" r:id="rId1" display="Отдел технической поддержки - support@shtrih-m.ru" xr:uid="{00000000-0004-0000-0300-000000000000}"/>
    <hyperlink ref="D1" r:id="rId2" xr:uid="{00000000-0004-0000-0300-000001000000}"/>
    <hyperlink ref="D3" r:id="rId3" xr:uid="{00000000-0004-0000-0300-000002000000}"/>
    <hyperlink ref="D4" r:id="rId4" display="Предложения по развитию развитию продукта - pos@shtrih-m.ru" xr:uid="{00000000-0004-0000-0300-000003000000}"/>
  </hyperlinks>
  <pageMargins left="0.75" right="0.75" top="1" bottom="1" header="0.5" footer="0.5"/>
  <pageSetup paperSize="9" scale="49" fitToHeight="6" orientation="landscape" r:id="rId5"/>
  <headerFooter alignWithMargins="0">
    <oddFooter>Страница &amp;P из &amp;N</oddFooter>
  </headerFooter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  <pageSetUpPr fitToPage="1"/>
  </sheetPr>
  <dimension ref="A1:AS244"/>
  <sheetViews>
    <sheetView showGridLines="0" showRuler="0" zoomScaleNormal="100" workbookViewId="0">
      <pane ySplit="10" topLeftCell="A11" activePane="bottomLeft" state="frozen"/>
      <selection pane="bottomLeft"/>
    </sheetView>
  </sheetViews>
  <sheetFormatPr defaultColWidth="9.140625" defaultRowHeight="12.75" outlineLevelRow="2"/>
  <cols>
    <col min="1" max="1" width="17.85546875" style="19" customWidth="1"/>
    <col min="2" max="2" width="9.5703125" style="43" customWidth="1"/>
    <col min="3" max="3" width="105.28515625" style="19" customWidth="1"/>
    <col min="4" max="5" width="10.42578125" style="19" customWidth="1"/>
    <col min="6" max="6" width="40.5703125" style="1" customWidth="1"/>
    <col min="7" max="16384" width="9.140625" style="19"/>
  </cols>
  <sheetData>
    <row r="1" spans="1:45" s="100" customFormat="1">
      <c r="A1" s="98"/>
      <c r="B1" s="99"/>
      <c r="D1" s="101" t="s">
        <v>116</v>
      </c>
      <c r="E1" s="102"/>
      <c r="F1" s="103"/>
    </row>
    <row r="2" spans="1:45" s="100" customFormat="1">
      <c r="A2" s="98"/>
      <c r="B2" s="99"/>
      <c r="D2" s="101" t="s">
        <v>931</v>
      </c>
      <c r="E2" s="102"/>
      <c r="F2" s="103"/>
    </row>
    <row r="3" spans="1:45" s="100" customFormat="1">
      <c r="A3" s="98"/>
      <c r="B3" s="99"/>
      <c r="D3" s="101" t="s">
        <v>48</v>
      </c>
      <c r="E3" s="102"/>
      <c r="F3" s="103"/>
    </row>
    <row r="4" spans="1:45" s="100" customFormat="1">
      <c r="A4" s="98"/>
      <c r="B4" s="99"/>
      <c r="D4" s="101" t="s">
        <v>88</v>
      </c>
      <c r="E4" s="102"/>
      <c r="F4" s="103"/>
    </row>
    <row r="5" spans="1:45" s="100" customFormat="1">
      <c r="A5" s="98"/>
      <c r="B5" s="99"/>
      <c r="D5" s="101"/>
      <c r="E5" s="102"/>
      <c r="F5" s="103"/>
    </row>
    <row r="6" spans="1:45" s="66" customFormat="1" ht="18">
      <c r="A6" s="104"/>
      <c r="B6" s="105"/>
      <c r="D6" s="67" t="s">
        <v>536</v>
      </c>
      <c r="E6" s="106"/>
      <c r="F6" s="107"/>
    </row>
    <row r="7" spans="1:45" s="100" customFormat="1">
      <c r="A7" s="98"/>
      <c r="B7" s="99"/>
      <c r="D7" s="108"/>
      <c r="E7" s="102"/>
      <c r="F7" s="103"/>
    </row>
    <row r="8" spans="1:45" s="5" customFormat="1" ht="17.25" customHeight="1">
      <c r="A8" s="20"/>
      <c r="B8" s="39"/>
      <c r="C8" s="11"/>
      <c r="D8" s="12"/>
      <c r="E8" s="12"/>
      <c r="F8" s="25"/>
    </row>
    <row r="9" spans="1:45" s="6" customFormat="1" ht="42" customHeight="1">
      <c r="A9" s="21"/>
      <c r="B9" s="40"/>
      <c r="C9" s="13"/>
      <c r="D9" s="14"/>
      <c r="E9" s="14"/>
      <c r="F9" s="26"/>
    </row>
    <row r="10" spans="1:45" s="9" customFormat="1" ht="65.25" customHeight="1">
      <c r="A10" s="7" t="s">
        <v>224</v>
      </c>
      <c r="B10" s="41" t="s">
        <v>83</v>
      </c>
      <c r="C10" s="7" t="s">
        <v>84</v>
      </c>
      <c r="D10" s="7" t="s">
        <v>4</v>
      </c>
      <c r="E10" s="8" t="s">
        <v>85</v>
      </c>
      <c r="F10" s="8" t="s">
        <v>89</v>
      </c>
    </row>
    <row r="11" spans="1:45" s="4" customFormat="1" outlineLevel="1">
      <c r="A11" s="18"/>
      <c r="B11" s="440" t="s">
        <v>109</v>
      </c>
      <c r="C11" s="441"/>
      <c r="D11" s="441"/>
      <c r="E11" s="441"/>
      <c r="F11" s="10"/>
    </row>
    <row r="12" spans="1:45" s="17" customFormat="1" outlineLevel="2">
      <c r="A12" s="18"/>
      <c r="B12" s="42">
        <v>133847</v>
      </c>
      <c r="C12" s="10" t="s">
        <v>478</v>
      </c>
      <c r="D12" s="33" t="s">
        <v>130</v>
      </c>
      <c r="E12" s="88">
        <v>547</v>
      </c>
      <c r="F12" s="10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</row>
    <row r="13" spans="1:45" s="17" customFormat="1" outlineLevel="2">
      <c r="A13" s="18"/>
      <c r="B13" s="42">
        <v>123448</v>
      </c>
      <c r="C13" s="10" t="s">
        <v>479</v>
      </c>
      <c r="D13" s="33" t="s">
        <v>130</v>
      </c>
      <c r="E13" s="88">
        <v>592</v>
      </c>
      <c r="F13" s="10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</row>
    <row r="14" spans="1:45" s="1" customFormat="1">
      <c r="B14" s="38"/>
      <c r="F14" s="27"/>
    </row>
    <row r="15" spans="1:45" s="1" customFormat="1">
      <c r="B15" s="38"/>
      <c r="F15" s="27"/>
    </row>
    <row r="16" spans="1:45" s="1" customFormat="1">
      <c r="B16" s="38"/>
      <c r="F16" s="27"/>
    </row>
    <row r="17" spans="1:6" s="1" customFormat="1">
      <c r="A17" s="2" t="s">
        <v>221</v>
      </c>
      <c r="B17" s="38"/>
      <c r="C17" s="3" t="s">
        <v>21</v>
      </c>
      <c r="F17" s="27"/>
    </row>
    <row r="18" spans="1:6" s="1" customFormat="1">
      <c r="A18" s="2" t="s">
        <v>222</v>
      </c>
      <c r="B18" s="38"/>
      <c r="C18" s="3" t="s">
        <v>22</v>
      </c>
      <c r="F18" s="27"/>
    </row>
    <row r="19" spans="1:6" s="1" customFormat="1">
      <c r="A19" s="2" t="s">
        <v>223</v>
      </c>
      <c r="B19" s="38"/>
      <c r="C19" s="3" t="s">
        <v>23</v>
      </c>
      <c r="F19" s="28"/>
    </row>
    <row r="20" spans="1:6">
      <c r="F20" s="27"/>
    </row>
    <row r="21" spans="1:6">
      <c r="F21" s="28"/>
    </row>
    <row r="22" spans="1:6">
      <c r="F22" s="27"/>
    </row>
    <row r="23" spans="1:6">
      <c r="F23" s="27"/>
    </row>
    <row r="24" spans="1:6">
      <c r="F24" s="29"/>
    </row>
    <row r="25" spans="1:6">
      <c r="F25" s="30"/>
    </row>
    <row r="26" spans="1:6">
      <c r="F26" s="24"/>
    </row>
    <row r="27" spans="1:6">
      <c r="F27" s="23"/>
    </row>
    <row r="28" spans="1:6">
      <c r="F28" s="31"/>
    </row>
    <row r="29" spans="1:6">
      <c r="F29" s="23"/>
    </row>
    <row r="30" spans="1:6">
      <c r="F30" s="23"/>
    </row>
    <row r="31" spans="1:6">
      <c r="F31" s="23"/>
    </row>
    <row r="32" spans="1:6">
      <c r="F32" s="23"/>
    </row>
    <row r="33" spans="6:6">
      <c r="F33" s="23"/>
    </row>
    <row r="34" spans="6:6">
      <c r="F34" s="23"/>
    </row>
    <row r="35" spans="6:6">
      <c r="F35" s="28"/>
    </row>
    <row r="36" spans="6:6">
      <c r="F36" s="27"/>
    </row>
    <row r="37" spans="6:6">
      <c r="F37" s="27"/>
    </row>
    <row r="38" spans="6:6">
      <c r="F38" s="27"/>
    </row>
    <row r="39" spans="6:6">
      <c r="F39" s="27"/>
    </row>
    <row r="40" spans="6:6">
      <c r="F40" s="27"/>
    </row>
    <row r="41" spans="6:6">
      <c r="F41" s="27"/>
    </row>
    <row r="42" spans="6:6">
      <c r="F42" s="27"/>
    </row>
    <row r="43" spans="6:6">
      <c r="F43" s="27"/>
    </row>
    <row r="44" spans="6:6">
      <c r="F44" s="27"/>
    </row>
    <row r="45" spans="6:6">
      <c r="F45" s="27"/>
    </row>
    <row r="46" spans="6:6">
      <c r="F46" s="27"/>
    </row>
    <row r="47" spans="6:6">
      <c r="F47" s="27"/>
    </row>
    <row r="48" spans="6:6">
      <c r="F48" s="27"/>
    </row>
    <row r="49" spans="6:6">
      <c r="F49" s="27"/>
    </row>
    <row r="50" spans="6:6">
      <c r="F50" s="27"/>
    </row>
    <row r="51" spans="6:6">
      <c r="F51" s="27"/>
    </row>
    <row r="52" spans="6:6">
      <c r="F52" s="27"/>
    </row>
    <row r="53" spans="6:6">
      <c r="F53" s="27"/>
    </row>
    <row r="54" spans="6:6">
      <c r="F54" s="27"/>
    </row>
    <row r="55" spans="6:6">
      <c r="F55" s="27"/>
    </row>
    <row r="56" spans="6:6">
      <c r="F56" s="27"/>
    </row>
    <row r="57" spans="6:6">
      <c r="F57" s="27"/>
    </row>
    <row r="58" spans="6:6">
      <c r="F58" s="27"/>
    </row>
    <row r="59" spans="6:6">
      <c r="F59" s="27"/>
    </row>
    <row r="60" spans="6:6">
      <c r="F60" s="27"/>
    </row>
    <row r="61" spans="6:6">
      <c r="F61" s="27"/>
    </row>
    <row r="62" spans="6:6">
      <c r="F62" s="27"/>
    </row>
    <row r="63" spans="6:6">
      <c r="F63" s="27"/>
    </row>
    <row r="64" spans="6:6">
      <c r="F64" s="27"/>
    </row>
    <row r="65" spans="6:6">
      <c r="F65" s="27"/>
    </row>
    <row r="66" spans="6:6">
      <c r="F66" s="27"/>
    </row>
    <row r="67" spans="6:6">
      <c r="F67" s="27"/>
    </row>
    <row r="68" spans="6:6">
      <c r="F68" s="27"/>
    </row>
    <row r="69" spans="6:6">
      <c r="F69" s="27"/>
    </row>
    <row r="70" spans="6:6">
      <c r="F70" s="27"/>
    </row>
    <row r="71" spans="6:6">
      <c r="F71" s="27"/>
    </row>
    <row r="72" spans="6:6">
      <c r="F72" s="27"/>
    </row>
    <row r="73" spans="6:6">
      <c r="F73" s="27"/>
    </row>
    <row r="74" spans="6:6">
      <c r="F74" s="27"/>
    </row>
    <row r="75" spans="6:6">
      <c r="F75" s="27"/>
    </row>
    <row r="76" spans="6:6">
      <c r="F76" s="27"/>
    </row>
    <row r="77" spans="6:6">
      <c r="F77" s="27"/>
    </row>
    <row r="78" spans="6:6">
      <c r="F78" s="27"/>
    </row>
    <row r="79" spans="6:6">
      <c r="F79" s="27"/>
    </row>
    <row r="80" spans="6:6">
      <c r="F80" s="27"/>
    </row>
    <row r="81" spans="6:6">
      <c r="F81" s="27"/>
    </row>
    <row r="82" spans="6:6">
      <c r="F82" s="27"/>
    </row>
    <row r="83" spans="6:6">
      <c r="F83" s="27"/>
    </row>
    <row r="84" spans="6:6">
      <c r="F84" s="27"/>
    </row>
    <row r="85" spans="6:6">
      <c r="F85" s="27"/>
    </row>
    <row r="86" spans="6:6">
      <c r="F86" s="27"/>
    </row>
    <row r="87" spans="6:6">
      <c r="F87" s="27"/>
    </row>
    <row r="88" spans="6:6">
      <c r="F88" s="27"/>
    </row>
    <row r="89" spans="6:6">
      <c r="F89" s="27"/>
    </row>
    <row r="90" spans="6:6">
      <c r="F90" s="27"/>
    </row>
    <row r="91" spans="6:6">
      <c r="F91" s="27"/>
    </row>
    <row r="92" spans="6:6">
      <c r="F92" s="27"/>
    </row>
    <row r="93" spans="6:6">
      <c r="F93" s="27"/>
    </row>
    <row r="94" spans="6:6">
      <c r="F94" s="27"/>
    </row>
    <row r="95" spans="6:6">
      <c r="F95" s="27"/>
    </row>
    <row r="96" spans="6:6">
      <c r="F96" s="27"/>
    </row>
    <row r="97" spans="6:6">
      <c r="F97" s="27"/>
    </row>
    <row r="98" spans="6:6">
      <c r="F98" s="27"/>
    </row>
    <row r="99" spans="6:6">
      <c r="F99" s="27"/>
    </row>
    <row r="100" spans="6:6">
      <c r="F100" s="27"/>
    </row>
    <row r="101" spans="6:6">
      <c r="F101" s="27"/>
    </row>
    <row r="102" spans="6:6">
      <c r="F102" s="27"/>
    </row>
    <row r="103" spans="6:6">
      <c r="F103" s="27"/>
    </row>
    <row r="104" spans="6:6">
      <c r="F104" s="27"/>
    </row>
    <row r="105" spans="6:6">
      <c r="F105" s="27"/>
    </row>
    <row r="106" spans="6:6">
      <c r="F106" s="27"/>
    </row>
    <row r="107" spans="6:6">
      <c r="F107" s="27"/>
    </row>
    <row r="108" spans="6:6">
      <c r="F108" s="27"/>
    </row>
    <row r="109" spans="6:6">
      <c r="F109" s="27"/>
    </row>
    <row r="110" spans="6:6">
      <c r="F110" s="27"/>
    </row>
    <row r="111" spans="6:6">
      <c r="F111" s="27"/>
    </row>
    <row r="112" spans="6:6">
      <c r="F112" s="27"/>
    </row>
    <row r="113" spans="6:6">
      <c r="F113" s="27"/>
    </row>
    <row r="114" spans="6:6">
      <c r="F114" s="27"/>
    </row>
    <row r="115" spans="6:6">
      <c r="F115" s="27"/>
    </row>
    <row r="116" spans="6:6">
      <c r="F116" s="27"/>
    </row>
    <row r="117" spans="6:6">
      <c r="F117" s="27"/>
    </row>
    <row r="118" spans="6:6">
      <c r="F118" s="27"/>
    </row>
    <row r="119" spans="6:6">
      <c r="F119" s="27"/>
    </row>
    <row r="120" spans="6:6">
      <c r="F120" s="27"/>
    </row>
    <row r="121" spans="6:6">
      <c r="F121" s="27"/>
    </row>
    <row r="122" spans="6:6">
      <c r="F122" s="27"/>
    </row>
    <row r="123" spans="6:6">
      <c r="F123" s="27"/>
    </row>
    <row r="124" spans="6:6">
      <c r="F124" s="27"/>
    </row>
    <row r="125" spans="6:6">
      <c r="F125" s="27"/>
    </row>
    <row r="126" spans="6:6">
      <c r="F126" s="27"/>
    </row>
    <row r="127" spans="6:6">
      <c r="F127" s="27"/>
    </row>
    <row r="128" spans="6:6">
      <c r="F128" s="27"/>
    </row>
    <row r="129" spans="6:6">
      <c r="F129" s="27"/>
    </row>
    <row r="130" spans="6:6">
      <c r="F130" s="27"/>
    </row>
    <row r="131" spans="6:6">
      <c r="F131" s="27"/>
    </row>
    <row r="132" spans="6:6">
      <c r="F132" s="27"/>
    </row>
    <row r="133" spans="6:6">
      <c r="F133" s="27"/>
    </row>
    <row r="134" spans="6:6">
      <c r="F134" s="27"/>
    </row>
    <row r="135" spans="6:6">
      <c r="F135" s="27"/>
    </row>
    <row r="136" spans="6:6">
      <c r="F136" s="27"/>
    </row>
    <row r="137" spans="6:6">
      <c r="F137" s="27"/>
    </row>
    <row r="138" spans="6:6">
      <c r="F138" s="27"/>
    </row>
    <row r="139" spans="6:6">
      <c r="F139" s="27"/>
    </row>
    <row r="140" spans="6:6">
      <c r="F140" s="27"/>
    </row>
    <row r="141" spans="6:6">
      <c r="F141" s="27"/>
    </row>
    <row r="142" spans="6:6">
      <c r="F142" s="27"/>
    </row>
    <row r="143" spans="6:6">
      <c r="F143" s="27"/>
    </row>
    <row r="144" spans="6:6">
      <c r="F144" s="27"/>
    </row>
    <row r="145" spans="6:6">
      <c r="F145" s="27"/>
    </row>
    <row r="146" spans="6:6">
      <c r="F146" s="27"/>
    </row>
    <row r="147" spans="6:6">
      <c r="F147" s="27"/>
    </row>
    <row r="148" spans="6:6">
      <c r="F148" s="27"/>
    </row>
    <row r="149" spans="6:6">
      <c r="F149" s="27"/>
    </row>
    <row r="150" spans="6:6">
      <c r="F150" s="27"/>
    </row>
    <row r="151" spans="6:6">
      <c r="F151" s="27"/>
    </row>
    <row r="152" spans="6:6">
      <c r="F152" s="27"/>
    </row>
    <row r="153" spans="6:6">
      <c r="F153" s="27"/>
    </row>
    <row r="154" spans="6:6">
      <c r="F154" s="27"/>
    </row>
    <row r="155" spans="6:6">
      <c r="F155" s="27"/>
    </row>
    <row r="156" spans="6:6">
      <c r="F156" s="27"/>
    </row>
    <row r="157" spans="6:6">
      <c r="F157" s="27"/>
    </row>
    <row r="158" spans="6:6">
      <c r="F158" s="27"/>
    </row>
    <row r="159" spans="6:6">
      <c r="F159" s="27"/>
    </row>
    <row r="160" spans="6:6">
      <c r="F160" s="27"/>
    </row>
    <row r="161" spans="6:6">
      <c r="F161" s="27"/>
    </row>
    <row r="162" spans="6:6">
      <c r="F162" s="27"/>
    </row>
    <row r="163" spans="6:6">
      <c r="F163" s="27"/>
    </row>
    <row r="164" spans="6:6">
      <c r="F164" s="27"/>
    </row>
    <row r="165" spans="6:6">
      <c r="F165" s="27"/>
    </row>
    <row r="166" spans="6:6">
      <c r="F166" s="27"/>
    </row>
    <row r="167" spans="6:6">
      <c r="F167" s="27"/>
    </row>
    <row r="168" spans="6:6">
      <c r="F168" s="27"/>
    </row>
    <row r="169" spans="6:6">
      <c r="F169" s="27"/>
    </row>
    <row r="170" spans="6:6">
      <c r="F170" s="27"/>
    </row>
    <row r="171" spans="6:6">
      <c r="F171" s="27"/>
    </row>
    <row r="172" spans="6:6">
      <c r="F172" s="27"/>
    </row>
    <row r="173" spans="6:6">
      <c r="F173" s="27"/>
    </row>
    <row r="174" spans="6:6">
      <c r="F174" s="27"/>
    </row>
    <row r="175" spans="6:6">
      <c r="F175" s="27"/>
    </row>
    <row r="176" spans="6:6">
      <c r="F176" s="27"/>
    </row>
    <row r="177" spans="6:6">
      <c r="F177" s="27"/>
    </row>
    <row r="178" spans="6:6">
      <c r="F178" s="27"/>
    </row>
    <row r="179" spans="6:6">
      <c r="F179" s="27"/>
    </row>
    <row r="180" spans="6:6">
      <c r="F180" s="27"/>
    </row>
    <row r="181" spans="6:6">
      <c r="F181" s="27"/>
    </row>
    <row r="182" spans="6:6">
      <c r="F182" s="27"/>
    </row>
    <row r="183" spans="6:6">
      <c r="F183" s="27"/>
    </row>
    <row r="184" spans="6:6">
      <c r="F184" s="27"/>
    </row>
    <row r="185" spans="6:6">
      <c r="F185" s="27"/>
    </row>
    <row r="186" spans="6:6">
      <c r="F186" s="27"/>
    </row>
    <row r="187" spans="6:6">
      <c r="F187" s="27"/>
    </row>
    <row r="188" spans="6:6">
      <c r="F188" s="27"/>
    </row>
    <row r="189" spans="6:6">
      <c r="F189" s="27"/>
    </row>
    <row r="190" spans="6:6">
      <c r="F190" s="27"/>
    </row>
    <row r="191" spans="6:6">
      <c r="F191" s="27"/>
    </row>
    <row r="192" spans="6:6">
      <c r="F192" s="27"/>
    </row>
    <row r="193" spans="6:6">
      <c r="F193" s="27"/>
    </row>
    <row r="194" spans="6:6">
      <c r="F194" s="27"/>
    </row>
    <row r="195" spans="6:6">
      <c r="F195" s="27"/>
    </row>
    <row r="196" spans="6:6">
      <c r="F196" s="27"/>
    </row>
    <row r="197" spans="6:6">
      <c r="F197" s="27"/>
    </row>
    <row r="198" spans="6:6">
      <c r="F198" s="27"/>
    </row>
    <row r="199" spans="6:6">
      <c r="F199" s="27"/>
    </row>
    <row r="200" spans="6:6">
      <c r="F200" s="27"/>
    </row>
    <row r="201" spans="6:6">
      <c r="F201" s="27"/>
    </row>
    <row r="202" spans="6:6">
      <c r="F202" s="27"/>
    </row>
    <row r="203" spans="6:6">
      <c r="F203" s="27"/>
    </row>
    <row r="204" spans="6:6">
      <c r="F204" s="27"/>
    </row>
    <row r="205" spans="6:6">
      <c r="F205" s="27"/>
    </row>
    <row r="206" spans="6:6">
      <c r="F206" s="27"/>
    </row>
    <row r="207" spans="6:6">
      <c r="F207" s="27"/>
    </row>
    <row r="208" spans="6:6">
      <c r="F208" s="27"/>
    </row>
    <row r="209" spans="6:6">
      <c r="F209" s="27"/>
    </row>
    <row r="210" spans="6:6">
      <c r="F210" s="27"/>
    </row>
    <row r="211" spans="6:6">
      <c r="F211" s="27"/>
    </row>
    <row r="212" spans="6:6">
      <c r="F212" s="27"/>
    </row>
    <row r="213" spans="6:6">
      <c r="F213" s="27"/>
    </row>
    <row r="214" spans="6:6">
      <c r="F214" s="27"/>
    </row>
    <row r="215" spans="6:6">
      <c r="F215" s="27"/>
    </row>
    <row r="216" spans="6:6">
      <c r="F216" s="27"/>
    </row>
    <row r="217" spans="6:6">
      <c r="F217" s="27"/>
    </row>
    <row r="218" spans="6:6">
      <c r="F218" s="27"/>
    </row>
    <row r="219" spans="6:6">
      <c r="F219" s="27"/>
    </row>
    <row r="220" spans="6:6">
      <c r="F220" s="27"/>
    </row>
    <row r="221" spans="6:6">
      <c r="F221" s="27"/>
    </row>
    <row r="222" spans="6:6">
      <c r="F222" s="27"/>
    </row>
    <row r="223" spans="6:6">
      <c r="F223" s="27"/>
    </row>
    <row r="224" spans="6:6">
      <c r="F224" s="27"/>
    </row>
    <row r="225" spans="6:6">
      <c r="F225" s="27"/>
    </row>
    <row r="226" spans="6:6">
      <c r="F226" s="27"/>
    </row>
    <row r="227" spans="6:6">
      <c r="F227" s="27"/>
    </row>
    <row r="228" spans="6:6">
      <c r="F228" s="27"/>
    </row>
    <row r="229" spans="6:6">
      <c r="F229" s="27"/>
    </row>
    <row r="230" spans="6:6">
      <c r="F230" s="27"/>
    </row>
    <row r="231" spans="6:6">
      <c r="F231" s="27"/>
    </row>
    <row r="232" spans="6:6">
      <c r="F232" s="27"/>
    </row>
    <row r="233" spans="6:6">
      <c r="F233" s="27"/>
    </row>
    <row r="234" spans="6:6">
      <c r="F234" s="27"/>
    </row>
    <row r="235" spans="6:6">
      <c r="F235" s="27"/>
    </row>
    <row r="236" spans="6:6">
      <c r="F236" s="27"/>
    </row>
    <row r="237" spans="6:6">
      <c r="F237" s="27"/>
    </row>
    <row r="238" spans="6:6">
      <c r="F238" s="27"/>
    </row>
    <row r="239" spans="6:6">
      <c r="F239" s="27"/>
    </row>
    <row r="240" spans="6:6">
      <c r="F240" s="27"/>
    </row>
    <row r="241" spans="6:6">
      <c r="F241" s="27"/>
    </row>
    <row r="242" spans="6:6">
      <c r="F242" s="27"/>
    </row>
    <row r="243" spans="6:6">
      <c r="F243" s="27"/>
    </row>
    <row r="244" spans="6:6">
      <c r="F244" s="27"/>
    </row>
  </sheetData>
  <autoFilter ref="A10:E13" xr:uid="{00000000-0009-0000-0000-000004000000}"/>
  <customSheetViews>
    <customSheetView guid="{6E388FBF-2301-4A1E-A3C7-E4F5C606CB14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1"/>
      <headerFooter alignWithMargins="0">
        <oddFooter>Страница &amp;P из &amp;N</oddFooter>
      </headerFooter>
      <autoFilter ref="A11:L64" xr:uid="{00000000-0000-0000-0000-000000000000}"/>
    </customSheetView>
    <customSheetView guid="{8CAEE878-299B-418F-AC15-40EE556460F7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"/>
      <headerFooter alignWithMargins="0">
        <oddFooter>Страница &amp;P из &amp;N</oddFooter>
      </headerFooter>
      <autoFilter ref="A11:L64" xr:uid="{00000000-0000-0000-0000-000000000000}"/>
    </customSheetView>
    <customSheetView guid="{E09E112B-A15B-4111-9B78-9B966A3E0FC2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3"/>
      <headerFooter alignWithMargins="0">
        <oddFooter>Страница &amp;P из &amp;N</oddFooter>
      </headerFooter>
      <autoFilter ref="A11:L64" xr:uid="{00000000-0000-0000-0000-000000000000}"/>
    </customSheetView>
    <customSheetView guid="{1E81E166-ADBF-433F-906C-2BACF9402C63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7" fitToHeight="7" orientation="landscape" r:id="rId4"/>
      <headerFooter alignWithMargins="0">
        <oddFooter>Страница &amp;P из &amp;N</oddFooter>
      </headerFooter>
      <autoFilter ref="A11:L64" xr:uid="{00000000-0000-0000-0000-000000000000}"/>
    </customSheetView>
    <customSheetView guid="{8CCF42F6-8280-4753-B527-1C4D2BA938D1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5"/>
      <headerFooter alignWithMargins="0">
        <oddFooter>Страница &amp;P из &amp;N</oddFooter>
      </headerFooter>
      <autoFilter ref="B1:M1" xr:uid="{00000000-0000-0000-0000-000000000000}"/>
    </customSheetView>
    <customSheetView guid="{FA20A04E-5C31-4BBB-B9F8-9CE281B54232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6"/>
      <headerFooter alignWithMargins="0">
        <oddFooter>Страница &amp;P из &amp;N</oddFooter>
      </headerFooter>
      <autoFilter ref="B1:M1" xr:uid="{00000000-0000-0000-0000-000000000000}"/>
    </customSheetView>
    <customSheetView guid="{25ADBB8D-BE09-4652-8595-7890FD83CE5E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7"/>
      <headerFooter alignWithMargins="0">
        <oddFooter>Страница &amp;P из &amp;N</oddFooter>
      </headerFooter>
      <autoFilter ref="B1:J1" xr:uid="{00000000-0000-0000-0000-000000000000}"/>
    </customSheetView>
    <customSheetView guid="{8A345121-C29C-4C37-97BA-DD7D2FC4F12C}" scale="68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8"/>
      <headerFooter alignWithMargins="0">
        <oddFooter>Страница &amp;P из &amp;N</oddFooter>
      </headerFooter>
      <autoFilter ref="B1:J1" xr:uid="{00000000-0000-0000-0000-000000000000}"/>
    </customSheetView>
    <customSheetView guid="{0EECCA16-F1DA-4407-B7B7-B622A7ECD7E4}" scale="65" showPageBreaks="1" showGridLines="0" fitToPage="1" printArea="1" showAutoFilter="1">
      <pane ySplit="11" topLeftCell="A12" activePane="bottomLeft" state="frozen"/>
      <selection pane="bottomLeft" activeCell="A13" sqref="A13:A44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9"/>
      <headerFooter alignWithMargins="0">
        <oddFooter>Страница &amp;P из &amp;N</oddFooter>
      </headerFooter>
      <autoFilter ref="B1:J1" xr:uid="{00000000-0000-0000-0000-000000000000}"/>
    </customSheetView>
    <customSheetView guid="{5DBD3856-2275-4639-B3CF-15EA7FEB356C}" scale="68" showPageBreaks="1" showGridLines="0" fitToPage="1" printArea="1" showAutoFilter="1">
      <pane ySplit="11" topLeftCell="A4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0"/>
      <headerFooter alignWithMargins="0">
        <oddFooter>Страница &amp;P из &amp;N</oddFooter>
      </headerFooter>
      <autoFilter ref="B1:J1" xr:uid="{00000000-0000-0000-0000-000000000000}"/>
    </customSheetView>
    <customSheetView guid="{99F111EF-B072-4A3F-B4E1-9CC9FA0C9407}" scale="68" showGridLines="0" fitToPage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1"/>
      <headerFooter alignWithMargins="0">
        <oddFooter>Страница &amp;P из &amp;N</oddFooter>
      </headerFooter>
      <autoFilter ref="B1:J1" xr:uid="{00000000-0000-0000-0000-000000000000}"/>
    </customSheetView>
    <customSheetView guid="{C285ED76-0E70-4E44-9858-A62ACA8188EB}" scale="85" showGridLines="0" fitToPage="1" showAutoFilter="1" showRuler="0">
      <pane ySplit="11" topLeftCell="A12" activePane="bottomLeft" state="frozen"/>
      <selection pane="bottomLeft" activeCell="C23" sqref="C23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2"/>
      <headerFooter alignWithMargins="0">
        <oddFooter>Страница &amp;P из &amp;N</oddFooter>
      </headerFooter>
      <autoFilter ref="B1:J1" xr:uid="{00000000-0000-0000-0000-000000000000}"/>
    </customSheetView>
    <customSheetView guid="{C685B4D9-86CA-45B8-8152-326104CFDBAF}" scale="65" showGridLines="0" fitToPage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3"/>
      <headerFooter alignWithMargins="0">
        <oddFooter>Страница &amp;P из &amp;N</oddFooter>
      </headerFooter>
      <autoFilter ref="B1:K1" xr:uid="{00000000-0000-0000-0000-000000000000}"/>
    </customSheetView>
    <customSheetView guid="{8E391FDD-2A9A-4DB2-9C4A-85C74064679B}" scale="65" showGridLines="0" fitToPage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8" fitToHeight="7" orientation="landscape" r:id="rId14"/>
      <headerFooter alignWithMargins="0">
        <oddFooter>Страница &amp;P из &amp;N</oddFooter>
      </headerFooter>
      <autoFilter ref="B1:K1" xr:uid="{00000000-0000-0000-0000-000000000000}"/>
    </customSheetView>
    <customSheetView guid="{72267AA9-D42C-48C1-9C20-4617C5D8D2E3}" scale="65" showGridLines="0" fitToPage="1" showAutoFilter="1" showRuler="0">
      <pane ySplit="11" topLeftCell="A12" activePane="bottomLeft" state="frozen"/>
      <selection pane="bottomLeft" activeCell="A12" sqref="A12:IV12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5"/>
      <headerFooter alignWithMargins="0">
        <oddFooter>Страница &amp;P из &amp;N</oddFooter>
      </headerFooter>
      <autoFilter ref="B1:L1" xr:uid="{00000000-0000-0000-0000-000000000000}"/>
    </customSheetView>
    <customSheetView guid="{B78ECC8D-63B7-488E-A3F5-787B5B36BA90}" scale="65" showGridLines="0" fitToPage="1" showAutoFilter="1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6"/>
      <headerFooter alignWithMargins="0">
        <oddFooter>Страница &amp;P из &amp;N</oddFooter>
      </headerFooter>
      <autoFilter ref="B1:L1" xr:uid="{00000000-0000-0000-0000-000000000000}"/>
    </customSheetView>
    <customSheetView guid="{8C0E7526-1878-4372-89B2-B32526FA8A3A}" scale="65" showGridLines="0" fitToPage="1" showAutoFilter="1" showRuler="0">
      <pane ySplit="11" topLeftCell="A3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7"/>
      <headerFooter alignWithMargins="0">
        <oddFooter>Страница &amp;P из &amp;N</oddFooter>
      </headerFooter>
      <autoFilter ref="B1:L1" xr:uid="{00000000-0000-0000-0000-000000000000}"/>
    </customSheetView>
    <customSheetView guid="{CA57D1A0-03FD-4F4E-A2CF-3D216AC00C20}" scale="65" showPageBreaks="1" showGridLines="0" fitToPage="1" printArea="1" showAutoFilter="1" showRuler="0">
      <pane ySplit="11" topLeftCell="A12" activePane="bottomLeft" state="frozen"/>
      <selection pane="bottomLeft" activeCell="C35" sqref="C35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8"/>
      <headerFooter alignWithMargins="0">
        <oddFooter>Страница &amp;P из &amp;N</oddFooter>
      </headerFooter>
      <autoFilter ref="B1:L1" xr:uid="{00000000-0000-0000-0000-000000000000}"/>
    </customSheetView>
    <customSheetView guid="{5ABB815C-558D-4C40-8FA5-833DB78C177E}" scale="65" showPageBreaks="1" showGridLines="0" fitToPage="1" printArea="1" showAutoFilter="1" showRuler="0">
      <pane ySplit="11" topLeftCell="A12" activePane="bottomLeft" state="frozen"/>
      <selection pane="bottomLeft" activeCell="C35" sqref="C35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9"/>
      <headerFooter alignWithMargins="0">
        <oddFooter>Страница &amp;P из &amp;N</oddFooter>
      </headerFooter>
      <autoFilter ref="B1:L1" xr:uid="{00000000-0000-0000-0000-000000000000}"/>
    </customSheetView>
    <customSheetView guid="{4945A954-21E9-4B00-BEC5-E364B34AD0D3}" scale="65" showPageBreaks="1" showGridLines="0" fitToPage="1" printArea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0"/>
      <headerFooter alignWithMargins="0">
        <oddFooter>Страница &amp;P из &amp;N</oddFooter>
      </headerFooter>
      <autoFilter ref="B1:K1" xr:uid="{00000000-0000-0000-0000-000000000000}"/>
    </customSheetView>
    <customSheetView guid="{60A67F5E-9F40-4201-A498-A8C8819CEEF9}" scale="85" showGridLines="0" fitToPage="1" showAutoFilter="1" showRuler="0">
      <pane ySplit="11" topLeftCell="A12" activePane="bottomLeft" state="frozen"/>
      <selection pane="bottomLeft" activeCell="C23" sqref="C23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1"/>
      <headerFooter alignWithMargins="0">
        <oddFooter>Страница &amp;P из &amp;N</oddFooter>
      </headerFooter>
      <autoFilter ref="B1:J1" xr:uid="{00000000-0000-0000-0000-000000000000}"/>
    </customSheetView>
    <customSheetView guid="{CEB690E4-6019-48B2-8D35-C6640FE5AF4B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2"/>
      <headerFooter alignWithMargins="0">
        <oddFooter>Страница &amp;P из &amp;N</oddFooter>
      </headerFooter>
      <autoFilter ref="B1:J1" xr:uid="{00000000-0000-0000-0000-000000000000}"/>
    </customSheetView>
    <customSheetView guid="{77C52B68-72E5-4991-BFC7-164CC50AAEA1}" scale="9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3"/>
      <headerFooter alignWithMargins="0">
        <oddFooter>Страница &amp;P из &amp;N</oddFooter>
      </headerFooter>
      <autoFilter ref="B1:M1" xr:uid="{00000000-0000-0000-0000-000000000000}"/>
    </customSheetView>
    <customSheetView guid="{B910A39E-9E40-4F26-AB0C-152988AC4DF9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4"/>
      <headerFooter alignWithMargins="0">
        <oddFooter>Страница &amp;P из &amp;N</oddFooter>
      </headerFooter>
      <autoFilter ref="B1:J1" xr:uid="{00000000-0000-0000-0000-000000000000}"/>
    </customSheetView>
    <customSheetView guid="{835B8C4E-B855-4A10-80B6-9E0941CB6E05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5"/>
      <headerFooter alignWithMargins="0">
        <oddFooter>Страница &amp;P из &amp;N</oddFooter>
      </headerFooter>
      <autoFilter ref="B1:M1" xr:uid="{00000000-0000-0000-0000-000000000000}"/>
    </customSheetView>
    <customSheetView guid="{5E0BB7FF-B9C6-48B8-AA99-E55D5DECDEBA}" scale="84" showGridLines="0" fitToPage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6"/>
      <headerFooter alignWithMargins="0">
        <oddFooter>Страница &amp;P из &amp;N</oddFooter>
      </headerFooter>
      <autoFilter ref="A11:L64" xr:uid="{00000000-0000-0000-0000-000000000000}"/>
    </customSheetView>
  </customSheetViews>
  <mergeCells count="1">
    <mergeCell ref="B11:E11"/>
  </mergeCells>
  <phoneticPr fontId="12" type="noConversion"/>
  <dataValidations count="1">
    <dataValidation type="list" allowBlank="1" showInputMessage="1" showErrorMessage="1" sqref="A11:A13" xr:uid="{00000000-0002-0000-0400-000000000000}">
      <formula1>$A$16:$A$19</formula1>
    </dataValidation>
  </dataValidations>
  <hyperlinks>
    <hyperlink ref="D2" r:id="rId27" display="Отдел технической поддержки - support@shtrih-m.ru" xr:uid="{00000000-0004-0000-0400-000000000000}"/>
    <hyperlink ref="D1" r:id="rId28" xr:uid="{00000000-0004-0000-0400-000001000000}"/>
    <hyperlink ref="D3" r:id="rId29" xr:uid="{00000000-0004-0000-0400-000002000000}"/>
    <hyperlink ref="D4" r:id="rId30" display="Предложения по развитию развитию продукта - pos@shtrih-m.ru" xr:uid="{00000000-0004-0000-0400-000003000000}"/>
  </hyperlinks>
  <pageMargins left="0.74803149606299213" right="0.74803149606299213" top="0.98425196850393704" bottom="0.98425196850393704" header="0.51181102362204722" footer="0.51181102362204722"/>
  <pageSetup paperSize="9" scale="49" fitToHeight="7" orientation="landscape" r:id="rId31"/>
  <headerFooter alignWithMargins="0">
    <oddFooter>Страница &amp;P из &amp;N</oddFooter>
  </headerFooter>
  <drawing r:id="rId3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V180"/>
  <sheetViews>
    <sheetView showGridLines="0" showRuler="0" zoomScaleNormal="100" workbookViewId="0">
      <pane xSplit="6" ySplit="10" topLeftCell="G11" activePane="bottomRight" state="frozen"/>
      <selection pane="topRight" activeCell="N1" sqref="N1"/>
      <selection pane="bottomLeft" activeCell="A12" sqref="A12"/>
      <selection pane="bottomRight"/>
    </sheetView>
  </sheetViews>
  <sheetFormatPr defaultColWidth="9.140625" defaultRowHeight="12.75" outlineLevelRow="1"/>
  <cols>
    <col min="1" max="1" width="17.7109375" style="1" customWidth="1"/>
    <col min="2" max="2" width="9.7109375" style="38" customWidth="1"/>
    <col min="3" max="3" width="105.28515625" style="1" customWidth="1"/>
    <col min="4" max="4" width="10.5703125" style="1" customWidth="1"/>
    <col min="5" max="5" width="10.5703125" style="94" customWidth="1"/>
    <col min="6" max="6" width="40.5703125" style="1" customWidth="1"/>
    <col min="7" max="12" width="9.140625" style="1"/>
    <col min="13" max="13" width="17" style="1" bestFit="1" customWidth="1"/>
    <col min="14" max="16384" width="9.140625" style="1"/>
  </cols>
  <sheetData>
    <row r="1" spans="1:6" s="100" customFormat="1">
      <c r="A1" s="98"/>
      <c r="B1" s="99"/>
      <c r="D1" s="101" t="s">
        <v>116</v>
      </c>
      <c r="E1" s="102"/>
    </row>
    <row r="2" spans="1:6" s="100" customFormat="1">
      <c r="A2" s="98"/>
      <c r="B2" s="99"/>
      <c r="D2" s="101" t="s">
        <v>931</v>
      </c>
      <c r="E2" s="102"/>
    </row>
    <row r="3" spans="1:6" s="100" customFormat="1">
      <c r="A3" s="98"/>
      <c r="B3" s="99"/>
      <c r="D3" s="101" t="s">
        <v>48</v>
      </c>
      <c r="E3" s="102"/>
    </row>
    <row r="4" spans="1:6" s="100" customFormat="1">
      <c r="A4" s="98"/>
      <c r="B4" s="99"/>
      <c r="D4" s="101" t="s">
        <v>88</v>
      </c>
      <c r="E4" s="102"/>
    </row>
    <row r="5" spans="1:6" s="100" customFormat="1">
      <c r="A5" s="98"/>
      <c r="B5" s="99"/>
      <c r="D5" s="101"/>
      <c r="E5" s="102"/>
    </row>
    <row r="6" spans="1:6" s="66" customFormat="1" ht="18">
      <c r="A6" s="104"/>
      <c r="B6" s="105"/>
      <c r="D6" s="67" t="s">
        <v>536</v>
      </c>
      <c r="E6" s="106"/>
    </row>
    <row r="7" spans="1:6" s="100" customFormat="1">
      <c r="A7" s="98"/>
      <c r="B7" s="99"/>
      <c r="D7" s="108"/>
      <c r="E7" s="102"/>
    </row>
    <row r="8" spans="1:6" s="5" customFormat="1" ht="17.25" customHeight="1">
      <c r="A8" s="20"/>
      <c r="B8" s="39"/>
      <c r="C8" s="11"/>
      <c r="D8" s="12"/>
      <c r="E8" s="92"/>
      <c r="F8" s="25"/>
    </row>
    <row r="9" spans="1:6" s="6" customFormat="1" ht="42" customHeight="1">
      <c r="A9" s="21"/>
      <c r="B9" s="40"/>
      <c r="C9" s="13"/>
      <c r="D9" s="14"/>
      <c r="E9" s="93"/>
      <c r="F9" s="26"/>
    </row>
    <row r="10" spans="1:6" s="9" customFormat="1" ht="65.25" customHeight="1">
      <c r="A10" s="7" t="s">
        <v>224</v>
      </c>
      <c r="B10" s="41" t="s">
        <v>83</v>
      </c>
      <c r="C10" s="7" t="s">
        <v>84</v>
      </c>
      <c r="D10" s="7" t="s">
        <v>4</v>
      </c>
      <c r="E10" s="90" t="s">
        <v>85</v>
      </c>
      <c r="F10" s="8" t="s">
        <v>89</v>
      </c>
    </row>
    <row r="11" spans="1:6" s="35" customFormat="1" ht="18">
      <c r="A11" s="74"/>
      <c r="B11" s="62" t="s">
        <v>741</v>
      </c>
      <c r="D11" s="45"/>
      <c r="E11" s="95"/>
      <c r="F11" s="87"/>
    </row>
    <row r="12" spans="1:6" s="35" customFormat="1">
      <c r="A12" s="46"/>
      <c r="B12" s="64">
        <v>138748</v>
      </c>
      <c r="C12" s="73" t="s">
        <v>756</v>
      </c>
      <c r="D12" s="47" t="s">
        <v>187</v>
      </c>
      <c r="E12" s="49">
        <v>7900</v>
      </c>
      <c r="F12" s="72"/>
    </row>
    <row r="13" spans="1:6" s="35" customFormat="1">
      <c r="A13" s="46"/>
      <c r="B13" s="64">
        <v>148533</v>
      </c>
      <c r="C13" s="73" t="s">
        <v>744</v>
      </c>
      <c r="D13" s="47" t="s">
        <v>187</v>
      </c>
      <c r="E13" s="49">
        <v>7900</v>
      </c>
      <c r="F13" s="72"/>
    </row>
    <row r="14" spans="1:6" s="35" customFormat="1">
      <c r="A14" s="74"/>
      <c r="B14" s="50">
        <v>141480</v>
      </c>
      <c r="C14" s="34" t="s">
        <v>742</v>
      </c>
      <c r="D14" s="84" t="s">
        <v>187</v>
      </c>
      <c r="E14" s="85">
        <v>13400</v>
      </c>
      <c r="F14" s="87"/>
    </row>
    <row r="15" spans="1:6" s="35" customFormat="1">
      <c r="A15" s="46"/>
      <c r="B15" s="64">
        <v>135784</v>
      </c>
      <c r="C15" s="73" t="s">
        <v>690</v>
      </c>
      <c r="D15" s="47" t="s">
        <v>187</v>
      </c>
      <c r="E15" s="49">
        <v>7000</v>
      </c>
      <c r="F15" s="72"/>
    </row>
    <row r="16" spans="1:6" s="35" customFormat="1" ht="18">
      <c r="A16" s="74"/>
      <c r="B16" s="62" t="s">
        <v>145</v>
      </c>
      <c r="D16" s="45"/>
      <c r="E16" s="95"/>
      <c r="F16" s="32"/>
    </row>
    <row r="17" spans="1:6" s="35" customFormat="1">
      <c r="A17" s="74"/>
      <c r="B17" s="75" t="s">
        <v>384</v>
      </c>
      <c r="C17" s="34"/>
      <c r="D17" s="61"/>
      <c r="E17" s="86"/>
      <c r="F17" s="32"/>
    </row>
    <row r="18" spans="1:6" s="35" customFormat="1">
      <c r="A18" s="74"/>
      <c r="B18" s="50">
        <v>133904</v>
      </c>
      <c r="C18" s="34" t="s">
        <v>385</v>
      </c>
      <c r="D18" s="61" t="s">
        <v>130</v>
      </c>
      <c r="E18" s="86">
        <v>28</v>
      </c>
      <c r="F18" s="32"/>
    </row>
    <row r="19" spans="1:6" s="35" customFormat="1">
      <c r="A19" s="74"/>
      <c r="B19" s="50">
        <v>139849</v>
      </c>
      <c r="C19" s="34" t="s">
        <v>386</v>
      </c>
      <c r="D19" s="61" t="s">
        <v>130</v>
      </c>
      <c r="E19" s="86">
        <v>62</v>
      </c>
      <c r="F19" s="32"/>
    </row>
    <row r="20" spans="1:6" s="35" customFormat="1">
      <c r="A20" s="74"/>
      <c r="B20" s="50">
        <v>133565</v>
      </c>
      <c r="C20" s="34" t="s">
        <v>489</v>
      </c>
      <c r="D20" s="61" t="s">
        <v>130</v>
      </c>
      <c r="E20" s="86">
        <v>78</v>
      </c>
      <c r="F20" s="32"/>
    </row>
    <row r="21" spans="1:6" s="35" customFormat="1">
      <c r="A21" s="74"/>
      <c r="B21" s="50">
        <v>139850</v>
      </c>
      <c r="C21" s="34" t="s">
        <v>490</v>
      </c>
      <c r="D21" s="61" t="s">
        <v>130</v>
      </c>
      <c r="E21" s="86">
        <v>78</v>
      </c>
      <c r="F21" s="32"/>
    </row>
    <row r="22" spans="1:6" s="35" customFormat="1">
      <c r="A22" s="74"/>
      <c r="B22" s="50">
        <v>139851</v>
      </c>
      <c r="C22" s="34" t="s">
        <v>399</v>
      </c>
      <c r="D22" s="61" t="s">
        <v>130</v>
      </c>
      <c r="E22" s="86">
        <v>127</v>
      </c>
      <c r="F22" s="32"/>
    </row>
    <row r="23" spans="1:6" s="35" customFormat="1">
      <c r="A23" s="74"/>
      <c r="B23" s="50">
        <v>139852</v>
      </c>
      <c r="C23" s="53" t="s">
        <v>402</v>
      </c>
      <c r="D23" s="68" t="s">
        <v>130</v>
      </c>
      <c r="E23" s="96">
        <v>138</v>
      </c>
      <c r="F23" s="32"/>
    </row>
    <row r="24" spans="1:6" s="35" customFormat="1">
      <c r="A24" s="74"/>
      <c r="B24" s="50">
        <v>139853</v>
      </c>
      <c r="C24" s="34" t="s">
        <v>400</v>
      </c>
      <c r="D24" s="61" t="s">
        <v>130</v>
      </c>
      <c r="E24" s="86">
        <v>163</v>
      </c>
      <c r="F24" s="32"/>
    </row>
    <row r="25" spans="1:6" s="35" customFormat="1">
      <c r="A25" s="74"/>
      <c r="B25" s="50">
        <v>134281</v>
      </c>
      <c r="C25" s="34" t="s">
        <v>387</v>
      </c>
      <c r="D25" s="61" t="s">
        <v>130</v>
      </c>
      <c r="E25" s="86">
        <v>177</v>
      </c>
      <c r="F25" s="32"/>
    </row>
    <row r="26" spans="1:6" s="35" customFormat="1">
      <c r="A26" s="74"/>
      <c r="B26" s="50">
        <v>139854</v>
      </c>
      <c r="C26" s="34" t="s">
        <v>388</v>
      </c>
      <c r="D26" s="61" t="s">
        <v>130</v>
      </c>
      <c r="E26" s="86">
        <v>210</v>
      </c>
      <c r="F26" s="32"/>
    </row>
    <row r="27" spans="1:6" s="35" customFormat="1">
      <c r="A27" s="74"/>
      <c r="B27" s="50">
        <v>139855</v>
      </c>
      <c r="C27" s="34" t="s">
        <v>488</v>
      </c>
      <c r="D27" s="61" t="s">
        <v>130</v>
      </c>
      <c r="E27" s="86">
        <v>381</v>
      </c>
      <c r="F27" s="32"/>
    </row>
    <row r="28" spans="1:6" s="35" customFormat="1">
      <c r="A28" s="74"/>
      <c r="B28" s="50">
        <v>139856</v>
      </c>
      <c r="C28" s="34" t="s">
        <v>401</v>
      </c>
      <c r="D28" s="61" t="s">
        <v>130</v>
      </c>
      <c r="E28" s="86">
        <v>512</v>
      </c>
      <c r="F28" s="32"/>
    </row>
    <row r="29" spans="1:6" s="35" customFormat="1">
      <c r="A29" s="74"/>
      <c r="B29" s="50">
        <v>139857</v>
      </c>
      <c r="C29" s="70" t="s">
        <v>443</v>
      </c>
      <c r="D29" s="71" t="s">
        <v>130</v>
      </c>
      <c r="E29" s="37" t="s">
        <v>444</v>
      </c>
      <c r="F29" s="32"/>
    </row>
    <row r="30" spans="1:6" s="35" customFormat="1">
      <c r="A30" s="74"/>
      <c r="B30" s="50">
        <v>139858</v>
      </c>
      <c r="C30" s="70" t="s">
        <v>441</v>
      </c>
      <c r="D30" s="71" t="s">
        <v>130</v>
      </c>
      <c r="E30" s="37" t="s">
        <v>442</v>
      </c>
      <c r="F30" s="32"/>
    </row>
    <row r="31" spans="1:6" s="35" customFormat="1">
      <c r="A31" s="74"/>
      <c r="B31" s="50">
        <v>139859</v>
      </c>
      <c r="C31" s="70" t="s">
        <v>439</v>
      </c>
      <c r="D31" s="71" t="s">
        <v>130</v>
      </c>
      <c r="E31" s="37" t="s">
        <v>440</v>
      </c>
      <c r="F31" s="32"/>
    </row>
    <row r="32" spans="1:6" s="35" customFormat="1">
      <c r="A32" s="74"/>
      <c r="B32" s="69" t="s">
        <v>376</v>
      </c>
      <c r="C32" s="53"/>
      <c r="D32" s="68"/>
      <c r="E32" s="96"/>
      <c r="F32" s="32"/>
    </row>
    <row r="33" spans="1:22" s="35" customFormat="1">
      <c r="A33" s="74"/>
      <c r="B33" s="50">
        <v>139861</v>
      </c>
      <c r="C33" s="34" t="s">
        <v>404</v>
      </c>
      <c r="D33" s="33" t="s">
        <v>187</v>
      </c>
      <c r="E33" s="86">
        <v>2750</v>
      </c>
      <c r="F33" s="32"/>
    </row>
    <row r="34" spans="1:22" s="15" customFormat="1" outlineLevel="1">
      <c r="A34" s="74"/>
      <c r="B34" s="75" t="s">
        <v>403</v>
      </c>
      <c r="C34" s="34"/>
      <c r="D34" s="61"/>
      <c r="E34" s="86"/>
      <c r="F34" s="32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</row>
    <row r="35" spans="1:22" s="15" customFormat="1" outlineLevel="1">
      <c r="A35" s="74"/>
      <c r="B35" s="50">
        <v>37357</v>
      </c>
      <c r="C35" s="34" t="s">
        <v>148</v>
      </c>
      <c r="D35" s="61" t="s">
        <v>130</v>
      </c>
      <c r="E35" s="85">
        <v>15</v>
      </c>
      <c r="F35" s="32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</row>
    <row r="36" spans="1:22" s="15" customFormat="1" outlineLevel="1">
      <c r="A36" s="74"/>
      <c r="B36" s="50">
        <v>25366</v>
      </c>
      <c r="C36" s="34" t="s">
        <v>149</v>
      </c>
      <c r="D36" s="61" t="s">
        <v>130</v>
      </c>
      <c r="E36" s="85">
        <v>25</v>
      </c>
      <c r="F36" s="32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</row>
    <row r="37" spans="1:22" s="15" customFormat="1" outlineLevel="1">
      <c r="A37" s="74"/>
      <c r="B37" s="50">
        <v>26948</v>
      </c>
      <c r="C37" s="34" t="s">
        <v>147</v>
      </c>
      <c r="D37" s="61" t="s">
        <v>130</v>
      </c>
      <c r="E37" s="85">
        <v>35</v>
      </c>
      <c r="F37" s="32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</row>
    <row r="38" spans="1:22" s="15" customFormat="1" outlineLevel="1">
      <c r="A38" s="74"/>
      <c r="B38" s="50">
        <v>139862</v>
      </c>
      <c r="C38" s="34" t="s">
        <v>499</v>
      </c>
      <c r="D38" s="61" t="s">
        <v>130</v>
      </c>
      <c r="E38" s="85">
        <v>80</v>
      </c>
      <c r="F38" s="32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</row>
    <row r="39" spans="1:22" s="15" customFormat="1" outlineLevel="1">
      <c r="A39" s="74"/>
      <c r="B39" s="50">
        <v>130110</v>
      </c>
      <c r="C39" s="34" t="s">
        <v>502</v>
      </c>
      <c r="D39" s="61" t="s">
        <v>130</v>
      </c>
      <c r="E39" s="85">
        <v>75</v>
      </c>
      <c r="F39" s="32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</row>
    <row r="40" spans="1:22" s="15" customFormat="1" outlineLevel="1">
      <c r="A40" s="74"/>
      <c r="B40" s="50">
        <v>139863</v>
      </c>
      <c r="C40" s="34" t="s">
        <v>500</v>
      </c>
      <c r="D40" s="61" t="s">
        <v>130</v>
      </c>
      <c r="E40" s="85">
        <v>100</v>
      </c>
      <c r="F40" s="32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</row>
    <row r="41" spans="1:22" s="15" customFormat="1" outlineLevel="1">
      <c r="A41" s="74"/>
      <c r="B41" s="50">
        <v>139344</v>
      </c>
      <c r="C41" s="34" t="s">
        <v>501</v>
      </c>
      <c r="D41" s="61" t="s">
        <v>130</v>
      </c>
      <c r="E41" s="86">
        <v>115</v>
      </c>
      <c r="F41" s="32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</row>
    <row r="42" spans="1:22" s="15" customFormat="1" outlineLevel="1">
      <c r="A42" s="74"/>
      <c r="B42" s="50">
        <v>54556</v>
      </c>
      <c r="C42" s="34" t="s">
        <v>146</v>
      </c>
      <c r="D42" s="61" t="s">
        <v>130</v>
      </c>
      <c r="E42" s="85">
        <v>150</v>
      </c>
      <c r="F42" s="32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</row>
    <row r="43" spans="1:22" s="15" customFormat="1" outlineLevel="1">
      <c r="A43" s="74"/>
      <c r="B43" s="75" t="s">
        <v>520</v>
      </c>
      <c r="C43" s="34"/>
      <c r="D43" s="61"/>
      <c r="E43" s="85"/>
      <c r="F43" s="32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2" s="15" customFormat="1" outlineLevel="1">
      <c r="A44" s="74"/>
      <c r="B44" s="50">
        <v>139865</v>
      </c>
      <c r="C44" s="34" t="s">
        <v>503</v>
      </c>
      <c r="D44" s="61" t="s">
        <v>130</v>
      </c>
      <c r="E44" s="86">
        <v>135</v>
      </c>
      <c r="F44" s="32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2" s="15" customFormat="1" outlineLevel="1">
      <c r="A45" s="74"/>
      <c r="B45" s="50">
        <v>139866</v>
      </c>
      <c r="C45" s="81" t="s">
        <v>504</v>
      </c>
      <c r="D45" s="61" t="s">
        <v>130</v>
      </c>
      <c r="E45" s="86">
        <v>145</v>
      </c>
      <c r="F45" s="32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2" s="15" customFormat="1" outlineLevel="1">
      <c r="A46" s="74"/>
      <c r="B46" s="50">
        <v>139867</v>
      </c>
      <c r="C46" s="81" t="s">
        <v>505</v>
      </c>
      <c r="D46" s="61" t="s">
        <v>130</v>
      </c>
      <c r="E46" s="86">
        <v>160</v>
      </c>
      <c r="F46" s="32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</row>
    <row r="47" spans="1:22" s="35" customFormat="1">
      <c r="A47" s="74"/>
      <c r="B47" s="50">
        <v>139868</v>
      </c>
      <c r="C47" s="82" t="s">
        <v>506</v>
      </c>
      <c r="D47" s="61" t="s">
        <v>130</v>
      </c>
      <c r="E47" s="86">
        <v>175</v>
      </c>
      <c r="F47" s="32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</row>
    <row r="48" spans="1:22" s="35" customFormat="1" ht="18">
      <c r="A48" s="74"/>
      <c r="B48" s="76" t="s">
        <v>119</v>
      </c>
      <c r="C48" s="45"/>
      <c r="D48" s="22"/>
      <c r="E48" s="97"/>
      <c r="F48" s="32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</row>
    <row r="49" spans="1:22" s="35" customFormat="1">
      <c r="A49" s="74"/>
      <c r="B49" s="75" t="s">
        <v>384</v>
      </c>
      <c r="C49" s="34"/>
      <c r="D49" s="33"/>
      <c r="E49" s="85"/>
      <c r="F49" s="32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</row>
    <row r="50" spans="1:22" s="35" customFormat="1">
      <c r="A50" s="74"/>
      <c r="B50" s="50">
        <v>139869</v>
      </c>
      <c r="C50" s="34" t="s">
        <v>406</v>
      </c>
      <c r="D50" s="33" t="s">
        <v>130</v>
      </c>
      <c r="E50" s="85">
        <v>109</v>
      </c>
      <c r="F50" s="32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</row>
    <row r="51" spans="1:22" s="35" customFormat="1">
      <c r="A51" s="74"/>
      <c r="B51" s="50">
        <v>136637</v>
      </c>
      <c r="C51" s="34" t="s">
        <v>407</v>
      </c>
      <c r="D51" s="33" t="s">
        <v>130</v>
      </c>
      <c r="E51" s="85">
        <v>117</v>
      </c>
      <c r="F51" s="32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</row>
    <row r="52" spans="1:22" s="35" customFormat="1">
      <c r="A52" s="74"/>
      <c r="B52" s="50">
        <v>139870</v>
      </c>
      <c r="C52" s="34" t="s">
        <v>408</v>
      </c>
      <c r="D52" s="33" t="s">
        <v>130</v>
      </c>
      <c r="E52" s="85">
        <v>190</v>
      </c>
      <c r="F52" s="32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</row>
    <row r="53" spans="1:22" s="35" customFormat="1">
      <c r="A53" s="74"/>
      <c r="B53" s="50">
        <v>134261</v>
      </c>
      <c r="C53" s="34" t="s">
        <v>409</v>
      </c>
      <c r="D53" s="33" t="s">
        <v>130</v>
      </c>
      <c r="E53" s="85">
        <v>201</v>
      </c>
      <c r="F53" s="32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</row>
    <row r="54" spans="1:22" s="35" customFormat="1">
      <c r="A54" s="74"/>
      <c r="B54" s="50">
        <v>139871</v>
      </c>
      <c r="C54" s="34" t="s">
        <v>411</v>
      </c>
      <c r="D54" s="33" t="s">
        <v>130</v>
      </c>
      <c r="E54" s="85">
        <v>409</v>
      </c>
      <c r="F54" s="32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22" s="35" customFormat="1">
      <c r="A55" s="74"/>
      <c r="B55" s="50">
        <v>134262</v>
      </c>
      <c r="C55" s="34" t="s">
        <v>413</v>
      </c>
      <c r="D55" s="33" t="s">
        <v>130</v>
      </c>
      <c r="E55" s="85">
        <v>435</v>
      </c>
      <c r="F55" s="52" t="s">
        <v>412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</row>
    <row r="56" spans="1:22" s="35" customFormat="1">
      <c r="A56" s="74"/>
      <c r="B56" s="50">
        <v>139872</v>
      </c>
      <c r="C56" s="34" t="s">
        <v>414</v>
      </c>
      <c r="D56" s="33" t="s">
        <v>130</v>
      </c>
      <c r="E56" s="85">
        <v>499</v>
      </c>
      <c r="F56" s="52" t="s">
        <v>412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</row>
    <row r="57" spans="1:22" s="35" customFormat="1">
      <c r="A57" s="74"/>
      <c r="B57" s="50">
        <v>139873</v>
      </c>
      <c r="C57" s="34" t="s">
        <v>410</v>
      </c>
      <c r="D57" s="33" t="s">
        <v>130</v>
      </c>
      <c r="E57" s="85">
        <v>754</v>
      </c>
      <c r="F57" s="52" t="s">
        <v>412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</row>
    <row r="58" spans="1:22" s="35" customFormat="1">
      <c r="A58" s="74"/>
      <c r="B58" s="50">
        <v>139874</v>
      </c>
      <c r="C58" s="34" t="s">
        <v>416</v>
      </c>
      <c r="D58" s="33" t="s">
        <v>130</v>
      </c>
      <c r="E58" s="85">
        <v>1433</v>
      </c>
      <c r="F58" s="52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</row>
    <row r="59" spans="1:22" s="35" customFormat="1">
      <c r="A59" s="74"/>
      <c r="B59" s="75" t="s">
        <v>417</v>
      </c>
      <c r="C59" s="34"/>
      <c r="D59" s="33"/>
      <c r="E59" s="85"/>
      <c r="F59" s="52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</row>
    <row r="60" spans="1:22" s="35" customFormat="1">
      <c r="A60" s="74"/>
      <c r="B60" s="50">
        <v>139876</v>
      </c>
      <c r="C60" s="34" t="s">
        <v>415</v>
      </c>
      <c r="D60" s="33" t="s">
        <v>130</v>
      </c>
      <c r="E60" s="85">
        <v>1194</v>
      </c>
      <c r="F60" s="32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</row>
    <row r="61" spans="1:22" s="35" customFormat="1">
      <c r="A61" s="74"/>
      <c r="B61" s="75" t="s">
        <v>403</v>
      </c>
      <c r="C61" s="34"/>
      <c r="D61" s="33"/>
      <c r="E61" s="85"/>
      <c r="F61" s="32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</row>
    <row r="62" spans="1:22" s="35" customFormat="1">
      <c r="A62" s="74"/>
      <c r="B62" s="50">
        <v>139877</v>
      </c>
      <c r="C62" s="34" t="s">
        <v>507</v>
      </c>
      <c r="D62" s="33" t="s">
        <v>130</v>
      </c>
      <c r="E62" s="85">
        <v>90</v>
      </c>
      <c r="F62" s="32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</row>
    <row r="63" spans="1:22" s="35" customFormat="1">
      <c r="A63" s="74"/>
      <c r="B63" s="50">
        <v>94234</v>
      </c>
      <c r="C63" s="34" t="s">
        <v>144</v>
      </c>
      <c r="D63" s="33" t="s">
        <v>130</v>
      </c>
      <c r="E63" s="85">
        <v>100</v>
      </c>
      <c r="F63" s="32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</row>
    <row r="64" spans="1:22" s="35" customFormat="1">
      <c r="A64" s="74"/>
      <c r="B64" s="50">
        <v>55700</v>
      </c>
      <c r="C64" s="34" t="s">
        <v>143</v>
      </c>
      <c r="D64" s="33" t="s">
        <v>130</v>
      </c>
      <c r="E64" s="85">
        <v>110</v>
      </c>
      <c r="F64" s="32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</row>
    <row r="65" spans="1:22" s="35" customFormat="1">
      <c r="A65" s="74"/>
      <c r="B65" s="50">
        <v>139878</v>
      </c>
      <c r="C65" s="34" t="s">
        <v>508</v>
      </c>
      <c r="D65" s="33" t="s">
        <v>130</v>
      </c>
      <c r="E65" s="85">
        <v>135</v>
      </c>
      <c r="F65" s="32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</row>
    <row r="66" spans="1:22" s="35" customFormat="1">
      <c r="A66" s="74"/>
      <c r="B66" s="50">
        <v>139879</v>
      </c>
      <c r="C66" s="34" t="s">
        <v>509</v>
      </c>
      <c r="D66" s="33" t="s">
        <v>130</v>
      </c>
      <c r="E66" s="85">
        <v>170</v>
      </c>
      <c r="F66" s="32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22" s="15" customFormat="1" outlineLevel="1">
      <c r="A67" s="74"/>
      <c r="B67" s="50">
        <v>139880</v>
      </c>
      <c r="C67" s="34" t="s">
        <v>510</v>
      </c>
      <c r="D67" s="33" t="s">
        <v>130</v>
      </c>
      <c r="E67" s="85">
        <v>250</v>
      </c>
      <c r="F67" s="32"/>
    </row>
    <row r="68" spans="1:22" s="15" customFormat="1" outlineLevel="1">
      <c r="A68" s="74"/>
      <c r="B68" s="50">
        <v>139882</v>
      </c>
      <c r="C68" s="34" t="s">
        <v>511</v>
      </c>
      <c r="D68" s="33" t="s">
        <v>130</v>
      </c>
      <c r="E68" s="85">
        <v>265</v>
      </c>
      <c r="F68" s="32"/>
    </row>
    <row r="69" spans="1:22" s="15" customFormat="1" outlineLevel="1">
      <c r="A69" s="74"/>
      <c r="B69" s="50">
        <v>139883</v>
      </c>
      <c r="C69" s="34" t="s">
        <v>512</v>
      </c>
      <c r="D69" s="33" t="s">
        <v>130</v>
      </c>
      <c r="E69" s="85">
        <v>340</v>
      </c>
      <c r="F69" s="32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</row>
    <row r="70" spans="1:22" s="35" customFormat="1">
      <c r="A70" s="74"/>
      <c r="B70" s="75" t="s">
        <v>376</v>
      </c>
      <c r="C70" s="34"/>
      <c r="D70" s="33"/>
      <c r="E70" s="85"/>
      <c r="F70" s="32"/>
    </row>
    <row r="71" spans="1:22" s="35" customFormat="1">
      <c r="A71" s="74"/>
      <c r="B71" s="50">
        <v>139885</v>
      </c>
      <c r="C71" s="34" t="s">
        <v>405</v>
      </c>
      <c r="D71" s="48" t="s">
        <v>187</v>
      </c>
      <c r="E71" s="85">
        <v>5700</v>
      </c>
      <c r="F71" s="32"/>
    </row>
    <row r="72" spans="1:22" s="35" customFormat="1" ht="18">
      <c r="A72" s="74"/>
      <c r="B72" s="77" t="s">
        <v>418</v>
      </c>
      <c r="C72" s="34"/>
      <c r="D72" s="48"/>
      <c r="E72" s="85"/>
      <c r="F72" s="32"/>
    </row>
    <row r="73" spans="1:22" s="35" customFormat="1" ht="13.5" customHeight="1">
      <c r="A73" s="74"/>
      <c r="B73" s="75" t="s">
        <v>403</v>
      </c>
      <c r="C73" s="34"/>
      <c r="D73" s="48"/>
      <c r="E73" s="85"/>
      <c r="F73" s="32"/>
    </row>
    <row r="74" spans="1:22" s="35" customFormat="1" ht="12.75" customHeight="1">
      <c r="A74" s="74"/>
      <c r="B74" s="50">
        <v>139890</v>
      </c>
      <c r="C74" s="34" t="s">
        <v>517</v>
      </c>
      <c r="D74" s="48" t="s">
        <v>130</v>
      </c>
      <c r="E74" s="85">
        <v>575</v>
      </c>
      <c r="F74" s="32"/>
    </row>
    <row r="75" spans="1:22" s="35" customFormat="1">
      <c r="A75" s="74"/>
      <c r="B75" s="50">
        <v>139891</v>
      </c>
      <c r="C75" s="34" t="s">
        <v>518</v>
      </c>
      <c r="D75" s="48" t="s">
        <v>130</v>
      </c>
      <c r="E75" s="85">
        <v>3200</v>
      </c>
      <c r="F75" s="32" t="s">
        <v>519</v>
      </c>
    </row>
    <row r="76" spans="1:22" s="35" customFormat="1">
      <c r="A76" s="74"/>
      <c r="B76" s="75" t="s">
        <v>417</v>
      </c>
      <c r="C76" s="34"/>
      <c r="D76" s="48"/>
      <c r="E76" s="85"/>
      <c r="F76" s="32"/>
    </row>
    <row r="77" spans="1:22" s="35" customFormat="1">
      <c r="A77" s="74"/>
      <c r="B77" s="50">
        <v>139892</v>
      </c>
      <c r="C77" s="34" t="s">
        <v>419</v>
      </c>
      <c r="D77" s="48" t="s">
        <v>130</v>
      </c>
      <c r="E77" s="85">
        <v>3067</v>
      </c>
      <c r="F77" s="52" t="s">
        <v>412</v>
      </c>
    </row>
    <row r="78" spans="1:22" s="35" customFormat="1" ht="18">
      <c r="A78" s="74"/>
      <c r="B78" s="77" t="s">
        <v>420</v>
      </c>
      <c r="C78" s="34"/>
      <c r="D78" s="48"/>
      <c r="E78" s="85"/>
      <c r="F78" s="32"/>
    </row>
    <row r="79" spans="1:22" s="35" customFormat="1">
      <c r="A79" s="74"/>
      <c r="B79" s="75" t="s">
        <v>384</v>
      </c>
      <c r="C79" s="34"/>
      <c r="D79" s="48"/>
      <c r="E79" s="85"/>
      <c r="F79" s="32"/>
    </row>
    <row r="80" spans="1:22" s="35" customFormat="1">
      <c r="A80" s="74"/>
      <c r="B80" s="50">
        <v>139894</v>
      </c>
      <c r="C80" s="34" t="s">
        <v>423</v>
      </c>
      <c r="D80" s="48" t="s">
        <v>130</v>
      </c>
      <c r="E80" s="85">
        <v>145</v>
      </c>
      <c r="F80" s="32"/>
    </row>
    <row r="81" spans="1:22" s="35" customFormat="1">
      <c r="A81" s="74"/>
      <c r="B81" s="50">
        <v>139895</v>
      </c>
      <c r="C81" s="34" t="s">
        <v>421</v>
      </c>
      <c r="D81" s="48" t="s">
        <v>130</v>
      </c>
      <c r="E81" s="85">
        <v>462</v>
      </c>
      <c r="F81" s="32"/>
    </row>
    <row r="82" spans="1:22" s="35" customFormat="1">
      <c r="A82" s="74"/>
      <c r="B82" s="50">
        <v>139896</v>
      </c>
      <c r="C82" s="34" t="s">
        <v>422</v>
      </c>
      <c r="D82" s="48" t="s">
        <v>130</v>
      </c>
      <c r="E82" s="85">
        <v>475</v>
      </c>
      <c r="F82" s="32"/>
    </row>
    <row r="83" spans="1:22" s="15" customFormat="1" outlineLevel="1">
      <c r="A83" s="74"/>
      <c r="B83" s="75" t="s">
        <v>403</v>
      </c>
      <c r="C83" s="34"/>
      <c r="D83" s="33"/>
      <c r="E83" s="85"/>
      <c r="F83" s="32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</row>
    <row r="84" spans="1:22" s="15" customFormat="1" outlineLevel="1">
      <c r="A84" s="74"/>
      <c r="B84" s="50">
        <v>107877</v>
      </c>
      <c r="C84" s="34" t="s">
        <v>186</v>
      </c>
      <c r="D84" s="48" t="s">
        <v>130</v>
      </c>
      <c r="E84" s="85">
        <v>135</v>
      </c>
      <c r="F84" s="32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</row>
    <row r="85" spans="1:22" s="15" customFormat="1" outlineLevel="1">
      <c r="A85" s="74"/>
      <c r="B85" s="50">
        <v>139898</v>
      </c>
      <c r="C85" s="34" t="s">
        <v>513</v>
      </c>
      <c r="D85" s="48" t="s">
        <v>130</v>
      </c>
      <c r="E85" s="85">
        <v>200</v>
      </c>
      <c r="F85" s="32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</row>
    <row r="86" spans="1:22" s="15" customFormat="1" outlineLevel="1">
      <c r="A86" s="74"/>
      <c r="B86" s="50">
        <v>139899</v>
      </c>
      <c r="C86" s="34" t="s">
        <v>514</v>
      </c>
      <c r="D86" s="48" t="s">
        <v>130</v>
      </c>
      <c r="E86" s="85">
        <v>450</v>
      </c>
      <c r="F86" s="32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</row>
    <row r="87" spans="1:22" s="15" customFormat="1" outlineLevel="1">
      <c r="A87" s="74"/>
      <c r="B87" s="50">
        <v>139900</v>
      </c>
      <c r="C87" s="34" t="s">
        <v>515</v>
      </c>
      <c r="D87" s="48" t="s">
        <v>130</v>
      </c>
      <c r="E87" s="85">
        <v>6000</v>
      </c>
      <c r="F87" s="32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</row>
    <row r="88" spans="1:22" s="15" customFormat="1" outlineLevel="1">
      <c r="A88" s="74"/>
      <c r="B88" s="50">
        <v>139901</v>
      </c>
      <c r="C88" s="34" t="s">
        <v>516</v>
      </c>
      <c r="D88" s="48" t="s">
        <v>130</v>
      </c>
      <c r="E88" s="85">
        <v>7000</v>
      </c>
      <c r="F88" s="32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</row>
    <row r="89" spans="1:22" s="15" customFormat="1" ht="18" outlineLevel="1">
      <c r="A89" s="74"/>
      <c r="B89" s="77" t="s">
        <v>424</v>
      </c>
      <c r="C89" s="34"/>
      <c r="D89" s="33"/>
      <c r="E89" s="85"/>
      <c r="F89" s="32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</row>
    <row r="90" spans="1:22" s="15" customFormat="1" outlineLevel="1">
      <c r="A90" s="74"/>
      <c r="B90" s="75" t="s">
        <v>384</v>
      </c>
      <c r="C90" s="34"/>
      <c r="D90" s="33"/>
      <c r="E90" s="85"/>
      <c r="F90" s="32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</row>
    <row r="91" spans="1:22" s="35" customFormat="1">
      <c r="A91" s="74"/>
      <c r="B91" s="50">
        <v>139903</v>
      </c>
      <c r="C91" s="34" t="s">
        <v>425</v>
      </c>
      <c r="D91" s="33" t="s">
        <v>187</v>
      </c>
      <c r="E91" s="85">
        <v>33500</v>
      </c>
      <c r="F91" s="32"/>
    </row>
    <row r="92" spans="1:22" s="15" customFormat="1" outlineLevel="1">
      <c r="A92" s="74"/>
      <c r="B92" s="75" t="s">
        <v>191</v>
      </c>
      <c r="C92" s="35"/>
      <c r="D92" s="45"/>
      <c r="E92" s="95"/>
      <c r="F92" s="32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</row>
    <row r="93" spans="1:22" s="15" customFormat="1" outlineLevel="1">
      <c r="A93" s="74"/>
      <c r="B93" s="50">
        <v>28946</v>
      </c>
      <c r="C93" s="34" t="s">
        <v>192</v>
      </c>
      <c r="D93" s="33" t="s">
        <v>187</v>
      </c>
      <c r="E93" s="85">
        <v>12300</v>
      </c>
      <c r="F93" s="32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</row>
    <row r="94" spans="1:22" s="15" customFormat="1" outlineLevel="1">
      <c r="A94" s="74"/>
      <c r="B94" s="50">
        <v>28947</v>
      </c>
      <c r="C94" s="34" t="s">
        <v>193</v>
      </c>
      <c r="D94" s="33" t="s">
        <v>187</v>
      </c>
      <c r="E94" s="85">
        <v>14700</v>
      </c>
      <c r="F94" s="32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</row>
    <row r="95" spans="1:22" s="15" customFormat="1" outlineLevel="1">
      <c r="A95" s="74"/>
      <c r="B95" s="50">
        <v>125556</v>
      </c>
      <c r="C95" s="34" t="s">
        <v>263</v>
      </c>
      <c r="D95" s="33" t="s">
        <v>187</v>
      </c>
      <c r="E95" s="85">
        <v>3000</v>
      </c>
      <c r="F95" s="51" t="s">
        <v>448</v>
      </c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</row>
    <row r="96" spans="1:22" s="15" customFormat="1" outlineLevel="1">
      <c r="A96" s="74"/>
      <c r="B96" s="50">
        <v>125557</v>
      </c>
      <c r="C96" s="34" t="s">
        <v>264</v>
      </c>
      <c r="D96" s="33" t="s">
        <v>187</v>
      </c>
      <c r="E96" s="85">
        <v>3000</v>
      </c>
      <c r="F96" s="51" t="s">
        <v>448</v>
      </c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</row>
    <row r="97" spans="1:22" s="15" customFormat="1" outlineLevel="1">
      <c r="A97" s="74"/>
      <c r="B97" s="50">
        <v>125558</v>
      </c>
      <c r="C97" s="34" t="s">
        <v>265</v>
      </c>
      <c r="D97" s="33" t="s">
        <v>187</v>
      </c>
      <c r="E97" s="85">
        <v>3000</v>
      </c>
      <c r="F97" s="51" t="s">
        <v>448</v>
      </c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</row>
    <row r="98" spans="1:22" s="15" customFormat="1" outlineLevel="1">
      <c r="A98" s="74"/>
      <c r="B98" s="50">
        <v>125559</v>
      </c>
      <c r="C98" s="34" t="s">
        <v>266</v>
      </c>
      <c r="D98" s="33" t="s">
        <v>187</v>
      </c>
      <c r="E98" s="85">
        <v>3000</v>
      </c>
      <c r="F98" s="51" t="s">
        <v>448</v>
      </c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</row>
    <row r="99" spans="1:22" s="15" customFormat="1" ht="12" customHeight="1" outlineLevel="1">
      <c r="A99" s="74"/>
      <c r="B99" s="50">
        <v>125560</v>
      </c>
      <c r="C99" s="34" t="s">
        <v>267</v>
      </c>
      <c r="D99" s="33" t="s">
        <v>187</v>
      </c>
      <c r="E99" s="85">
        <v>3000</v>
      </c>
      <c r="F99" s="51" t="s">
        <v>448</v>
      </c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</row>
    <row r="100" spans="1:22" s="35" customFormat="1">
      <c r="A100" s="74"/>
      <c r="B100" s="50">
        <v>125561</v>
      </c>
      <c r="C100" s="34" t="s">
        <v>268</v>
      </c>
      <c r="D100" s="33" t="s">
        <v>187</v>
      </c>
      <c r="E100" s="85">
        <v>3000</v>
      </c>
      <c r="F100" s="51" t="s">
        <v>448</v>
      </c>
    </row>
    <row r="101" spans="1:22" s="35" customFormat="1">
      <c r="B101" s="44"/>
      <c r="E101" s="91"/>
      <c r="F101" s="54"/>
    </row>
    <row r="102" spans="1:22" s="35" customFormat="1">
      <c r="B102" s="44"/>
      <c r="E102" s="91"/>
      <c r="F102" s="63"/>
    </row>
    <row r="103" spans="1:22" s="35" customFormat="1">
      <c r="A103" s="78" t="s">
        <v>221</v>
      </c>
      <c r="B103" s="44"/>
      <c r="C103" s="36" t="s">
        <v>21</v>
      </c>
      <c r="E103" s="91"/>
      <c r="F103" s="63"/>
    </row>
    <row r="104" spans="1:22" s="35" customFormat="1">
      <c r="A104" s="78" t="s">
        <v>222</v>
      </c>
      <c r="B104" s="44"/>
      <c r="C104" s="36" t="s">
        <v>22</v>
      </c>
      <c r="E104" s="91"/>
      <c r="F104" s="29"/>
    </row>
    <row r="105" spans="1:22" s="35" customFormat="1">
      <c r="A105" s="78" t="s">
        <v>223</v>
      </c>
      <c r="B105" s="44"/>
      <c r="C105" s="36" t="s">
        <v>23</v>
      </c>
      <c r="E105" s="91"/>
      <c r="F105" s="79"/>
    </row>
    <row r="106" spans="1:22">
      <c r="A106" s="35"/>
      <c r="B106" s="44"/>
      <c r="C106" s="35"/>
      <c r="D106" s="35"/>
      <c r="E106" s="91"/>
      <c r="F106" s="80"/>
    </row>
    <row r="107" spans="1:22">
      <c r="F107" s="27"/>
    </row>
    <row r="108" spans="1:22">
      <c r="F108" s="27"/>
    </row>
    <row r="109" spans="1:22">
      <c r="F109" s="27"/>
    </row>
    <row r="110" spans="1:22">
      <c r="F110" s="27"/>
    </row>
    <row r="111" spans="1:22">
      <c r="F111" s="27"/>
    </row>
    <row r="112" spans="1:22">
      <c r="F112" s="27"/>
    </row>
    <row r="113" spans="2:6">
      <c r="F113" s="27"/>
    </row>
    <row r="114" spans="2:6">
      <c r="B114" s="1"/>
      <c r="F114" s="27"/>
    </row>
    <row r="115" spans="2:6">
      <c r="B115" s="1"/>
      <c r="F115" s="27"/>
    </row>
    <row r="116" spans="2:6">
      <c r="B116" s="1"/>
      <c r="F116" s="27"/>
    </row>
    <row r="117" spans="2:6">
      <c r="B117" s="1"/>
      <c r="F117" s="27"/>
    </row>
    <row r="118" spans="2:6">
      <c r="B118" s="1"/>
      <c r="F118" s="27"/>
    </row>
    <row r="119" spans="2:6">
      <c r="B119" s="1"/>
      <c r="F119" s="27"/>
    </row>
    <row r="120" spans="2:6">
      <c r="B120" s="1"/>
      <c r="F120" s="27"/>
    </row>
    <row r="121" spans="2:6">
      <c r="B121" s="1"/>
      <c r="F121" s="27"/>
    </row>
    <row r="122" spans="2:6">
      <c r="B122" s="1"/>
      <c r="F122" s="27"/>
    </row>
    <row r="123" spans="2:6">
      <c r="B123" s="1"/>
      <c r="F123" s="27"/>
    </row>
    <row r="124" spans="2:6">
      <c r="B124" s="1"/>
      <c r="F124" s="27"/>
    </row>
    <row r="125" spans="2:6">
      <c r="B125" s="1"/>
      <c r="F125" s="27"/>
    </row>
    <row r="126" spans="2:6">
      <c r="B126" s="1"/>
      <c r="F126" s="27"/>
    </row>
    <row r="127" spans="2:6">
      <c r="B127" s="1"/>
      <c r="F127" s="27"/>
    </row>
    <row r="128" spans="2:6">
      <c r="B128" s="1"/>
      <c r="F128" s="27"/>
    </row>
    <row r="129" spans="2:6">
      <c r="B129" s="1"/>
      <c r="F129" s="27"/>
    </row>
    <row r="130" spans="2:6">
      <c r="B130" s="1"/>
      <c r="F130" s="27"/>
    </row>
    <row r="131" spans="2:6">
      <c r="B131" s="1"/>
      <c r="F131" s="27"/>
    </row>
    <row r="132" spans="2:6">
      <c r="B132" s="1"/>
      <c r="F132" s="27"/>
    </row>
    <row r="133" spans="2:6">
      <c r="B133" s="1"/>
      <c r="F133" s="27"/>
    </row>
    <row r="134" spans="2:6">
      <c r="B134" s="1"/>
      <c r="F134" s="27"/>
    </row>
    <row r="135" spans="2:6">
      <c r="B135" s="1"/>
      <c r="F135" s="27"/>
    </row>
    <row r="136" spans="2:6">
      <c r="B136" s="1"/>
      <c r="F136" s="27"/>
    </row>
    <row r="137" spans="2:6">
      <c r="B137" s="1"/>
      <c r="F137" s="27"/>
    </row>
    <row r="138" spans="2:6">
      <c r="B138" s="1"/>
      <c r="F138" s="27"/>
    </row>
    <row r="139" spans="2:6">
      <c r="B139" s="1"/>
      <c r="F139" s="27"/>
    </row>
    <row r="140" spans="2:6">
      <c r="B140" s="1"/>
      <c r="F140" s="27"/>
    </row>
    <row r="141" spans="2:6">
      <c r="B141" s="1"/>
      <c r="F141" s="27"/>
    </row>
    <row r="142" spans="2:6">
      <c r="B142" s="1"/>
      <c r="F142" s="27"/>
    </row>
    <row r="143" spans="2:6">
      <c r="B143" s="1"/>
      <c r="F143" s="27"/>
    </row>
    <row r="144" spans="2:6">
      <c r="B144" s="1"/>
      <c r="F144" s="27"/>
    </row>
    <row r="145" spans="2:6">
      <c r="B145" s="1"/>
      <c r="F145" s="27"/>
    </row>
    <row r="146" spans="2:6">
      <c r="B146" s="1"/>
      <c r="F146" s="27"/>
    </row>
    <row r="147" spans="2:6">
      <c r="B147" s="1"/>
      <c r="F147" s="27"/>
    </row>
    <row r="148" spans="2:6">
      <c r="B148" s="1"/>
      <c r="F148" s="27"/>
    </row>
    <row r="149" spans="2:6">
      <c r="B149" s="1"/>
      <c r="F149" s="27"/>
    </row>
    <row r="150" spans="2:6">
      <c r="B150" s="1"/>
      <c r="F150" s="27"/>
    </row>
    <row r="151" spans="2:6">
      <c r="B151" s="1"/>
      <c r="F151" s="27"/>
    </row>
    <row r="152" spans="2:6">
      <c r="B152" s="1"/>
      <c r="F152" s="27"/>
    </row>
    <row r="153" spans="2:6">
      <c r="B153" s="1"/>
      <c r="F153" s="27"/>
    </row>
    <row r="154" spans="2:6">
      <c r="B154" s="1"/>
      <c r="F154" s="27"/>
    </row>
    <row r="155" spans="2:6">
      <c r="B155" s="1"/>
      <c r="F155" s="27"/>
    </row>
    <row r="156" spans="2:6">
      <c r="B156" s="1"/>
      <c r="F156" s="27"/>
    </row>
    <row r="157" spans="2:6">
      <c r="B157" s="1"/>
      <c r="F157" s="27"/>
    </row>
    <row r="158" spans="2:6">
      <c r="B158" s="1"/>
      <c r="F158" s="27"/>
    </row>
    <row r="159" spans="2:6">
      <c r="B159" s="1"/>
      <c r="F159" s="27"/>
    </row>
    <row r="160" spans="2:6">
      <c r="B160" s="1"/>
      <c r="F160" s="27"/>
    </row>
    <row r="161" spans="2:6">
      <c r="B161" s="1"/>
      <c r="F161" s="27"/>
    </row>
    <row r="162" spans="2:6">
      <c r="B162" s="1"/>
      <c r="F162" s="27"/>
    </row>
    <row r="163" spans="2:6">
      <c r="B163" s="1"/>
      <c r="F163" s="27"/>
    </row>
    <row r="164" spans="2:6">
      <c r="B164" s="1"/>
      <c r="F164" s="27"/>
    </row>
    <row r="165" spans="2:6">
      <c r="B165" s="1"/>
      <c r="F165" s="27"/>
    </row>
    <row r="166" spans="2:6">
      <c r="B166" s="1"/>
      <c r="F166" s="27"/>
    </row>
    <row r="167" spans="2:6">
      <c r="B167" s="1"/>
      <c r="F167" s="27"/>
    </row>
    <row r="168" spans="2:6">
      <c r="B168" s="1"/>
      <c r="F168" s="27"/>
    </row>
    <row r="169" spans="2:6">
      <c r="B169" s="1"/>
      <c r="F169" s="27"/>
    </row>
    <row r="170" spans="2:6">
      <c r="B170" s="1"/>
      <c r="F170" s="27"/>
    </row>
    <row r="171" spans="2:6">
      <c r="B171" s="1"/>
      <c r="F171" s="27"/>
    </row>
    <row r="172" spans="2:6">
      <c r="B172" s="1"/>
      <c r="F172" s="27"/>
    </row>
    <row r="173" spans="2:6">
      <c r="B173" s="1"/>
      <c r="F173" s="27"/>
    </row>
    <row r="174" spans="2:6">
      <c r="B174" s="1"/>
      <c r="F174" s="27"/>
    </row>
    <row r="175" spans="2:6">
      <c r="B175" s="1"/>
      <c r="F175" s="27"/>
    </row>
    <row r="176" spans="2:6">
      <c r="B176" s="1"/>
      <c r="F176" s="27"/>
    </row>
    <row r="177" spans="2:6">
      <c r="B177" s="1"/>
      <c r="F177" s="27"/>
    </row>
    <row r="178" spans="2:6">
      <c r="B178" s="1"/>
      <c r="F178" s="27"/>
    </row>
    <row r="179" spans="2:6">
      <c r="B179" s="1"/>
      <c r="F179" s="27"/>
    </row>
    <row r="180" spans="2:6">
      <c r="B180" s="1"/>
      <c r="F180" s="27"/>
    </row>
  </sheetData>
  <autoFilter ref="A10:E100" xr:uid="{00000000-0009-0000-0000-000005000000}"/>
  <customSheetViews>
    <customSheetView guid="{6E388FBF-2301-4A1E-A3C7-E4F5C606CB14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"/>
      <headerFooter alignWithMargins="0">
        <oddFooter>Страница &amp;P из &amp;N</oddFooter>
      </headerFooter>
      <autoFilter ref="A11:L76" xr:uid="{00000000-0000-0000-0000-000000000000}"/>
    </customSheetView>
    <customSheetView guid="{8CAEE878-299B-418F-AC15-40EE556460F7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2"/>
      <headerFooter alignWithMargins="0">
        <oddFooter>Страница &amp;P из &amp;N</oddFooter>
      </headerFooter>
      <autoFilter ref="A11:L76" xr:uid="{00000000-0000-0000-0000-000000000000}"/>
    </customSheetView>
    <customSheetView guid="{E09E112B-A15B-4111-9B78-9B966A3E0FC2}" scale="85" showPageBreaks="1" showGridLines="0" fitToPage="1" printArea="1" showAutoFilter="1" showRuler="0">
      <pane ySplit="11" topLeftCell="A54" activePane="bottomLeft" state="frozen"/>
      <selection pane="bottomLeft" activeCell="C40" sqref="C40"/>
      <pageMargins left="0.75" right="0.75" top="1" bottom="1" header="0.5" footer="0.5"/>
      <pageSetup paperSize="9" scale="58" fitToHeight="8" orientation="landscape" horizontalDpi="300" verticalDpi="300" r:id="rId3"/>
      <headerFooter alignWithMargins="0">
        <oddFooter>Страница &amp;P из &amp;N</oddFooter>
      </headerFooter>
      <autoFilter ref="A11:L76" xr:uid="{00000000-0000-0000-0000-000000000000}"/>
    </customSheetView>
    <customSheetView guid="{1E81E166-ADBF-433F-906C-2BACF9402C63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7" fitToHeight="8" orientation="landscape" horizontalDpi="300" verticalDpi="300" r:id="rId4"/>
      <headerFooter alignWithMargins="0">
        <oddFooter>Страница &amp;P из &amp;N</oddFooter>
      </headerFooter>
      <autoFilter ref="A11:L76" xr:uid="{00000000-0000-0000-0000-000000000000}"/>
    </customSheetView>
    <customSheetView guid="{8CCF42F6-8280-4753-B527-1C4D2BA938D1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5"/>
      <headerFooter alignWithMargins="0">
        <oddFooter>Страница &amp;P из &amp;N</oddFooter>
      </headerFooter>
      <autoFilter ref="B1:M1" xr:uid="{00000000-0000-0000-0000-000000000000}"/>
    </customSheetView>
    <customSheetView guid="{FA20A04E-5C31-4BBB-B9F8-9CE281B54232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6"/>
      <headerFooter alignWithMargins="0">
        <oddFooter>Страница &amp;P из &amp;N</oddFooter>
      </headerFooter>
      <autoFilter ref="B1:M1" xr:uid="{00000000-0000-0000-0000-000000000000}"/>
    </customSheetView>
    <customSheetView guid="{25ADBB8D-BE09-4652-8595-7890FD83CE5E}" scale="65" showPageBreaks="1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49" fitToHeight="8" orientation="landscape" horizontalDpi="300" verticalDpi="300" r:id="rId7"/>
      <headerFooter alignWithMargins="0">
        <oddFooter>Страница &amp;P из &amp;N</oddFooter>
      </headerFooter>
      <autoFilter ref="B1:J1" xr:uid="{00000000-0000-0000-0000-000000000000}"/>
    </customSheetView>
    <customSheetView guid="{8A345121-C29C-4C37-97BA-DD7D2FC4F12C}" scale="68" showPageBreaks="1" showGridLines="0" fitToPage="1" showAutoFilter="1" showRuler="0">
      <pane ySplit="11" topLeftCell="A27" activePane="bottomLeft" state="frozen"/>
      <selection pane="bottomLeft" activeCell="C52" sqref="C52"/>
      <pageMargins left="0.75" right="0.75" top="1" bottom="1" header="0.5" footer="0.5"/>
      <pageSetup paperSize="9" scale="58" fitToHeight="8" orientation="landscape" horizontalDpi="300" verticalDpi="300" r:id="rId8"/>
      <headerFooter alignWithMargins="0">
        <oddFooter>Страница &amp;P из &amp;N</oddFooter>
      </headerFooter>
      <autoFilter ref="B1:J1" xr:uid="{00000000-0000-0000-0000-000000000000}"/>
    </customSheetView>
    <customSheetView guid="{0EECCA16-F1DA-4407-B7B7-B622A7ECD7E4}" scale="65" showPageBreaks="1" showGridLines="0" fitToPage="1" showAutoFilter="1">
      <pane ySplit="11" topLeftCell="A54" activePane="bottomLeft" state="frozen"/>
      <selection pane="bottomLeft" activeCell="A13" sqref="A13:A59"/>
      <pageMargins left="0.75" right="0.75" top="1" bottom="1" header="0.5" footer="0.5"/>
      <pageSetup paperSize="9" scale="64" fitToHeight="8" orientation="landscape" horizontalDpi="300" verticalDpi="300" r:id="rId9"/>
      <headerFooter alignWithMargins="0">
        <oddFooter>Страница &amp;P из &amp;N</oddFooter>
      </headerFooter>
      <autoFilter ref="B1:J1" xr:uid="{00000000-0000-0000-0000-000000000000}"/>
    </customSheetView>
    <customSheetView guid="{5DBD3856-2275-4639-B3CF-15EA7FEB356C}" scale="68" showPageBreaks="1" showGridLines="0" fitToPage="1" showAutoFilter="1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0"/>
      <headerFooter alignWithMargins="0">
        <oddFooter>Страница &amp;P из &amp;N</oddFooter>
      </headerFooter>
      <autoFilter ref="B1:J1" xr:uid="{00000000-0000-0000-0000-000000000000}"/>
    </customSheetView>
    <customSheetView guid="{99F111EF-B072-4A3F-B4E1-9CC9FA0C9407}" scale="68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1"/>
      <headerFooter alignWithMargins="0">
        <oddFooter>Страница &amp;P из &amp;N</oddFooter>
      </headerFooter>
      <autoFilter ref="B1:J1" xr:uid="{00000000-0000-0000-0000-000000000000}"/>
    </customSheetView>
    <customSheetView guid="{C285ED76-0E70-4E44-9858-A62ACA8188EB}" scale="65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2"/>
      <headerFooter alignWithMargins="0">
        <oddFooter>Страница &amp;P из &amp;N</oddFooter>
      </headerFooter>
      <autoFilter ref="B1:J1" xr:uid="{00000000-0000-0000-0000-000000000000}"/>
    </customSheetView>
    <customSheetView guid="{C685B4D9-86CA-45B8-8152-326104CFDBAF}" scale="85" showGridLines="0" fitToPage="1" showAutoFilter="1" showRuler="0">
      <pane ySplit="11" topLeftCell="A51" activePane="bottomLeft" state="frozen"/>
      <selection pane="bottomLeft" activeCell="C58" sqref="C58"/>
      <pageMargins left="0.75" right="0.75" top="1" bottom="1" header="0.5" footer="0.5"/>
      <pageSetup paperSize="9" scale="64" fitToHeight="8" orientation="landscape" horizontalDpi="300" verticalDpi="300" r:id="rId13"/>
      <headerFooter alignWithMargins="0">
        <oddFooter>Страница &amp;P из &amp;N</oddFooter>
      </headerFooter>
      <autoFilter ref="B1:K1" xr:uid="{00000000-0000-0000-0000-000000000000}"/>
    </customSheetView>
    <customSheetView guid="{8E391FDD-2A9A-4DB2-9C4A-85C74064679B}" scale="85" showGridLines="0" fitToPage="1" showAutoFilter="1" showRuler="0">
      <pane ySplit="11" topLeftCell="A12" activePane="bottomLeft" state="frozen"/>
      <selection pane="bottomLeft" activeCell="J22" sqref="J22"/>
      <pageMargins left="0.75" right="0.75" top="1" bottom="1" header="0.5" footer="0.5"/>
      <pageSetup paperSize="9" scale="67" fitToHeight="8" orientation="landscape" horizontalDpi="300" verticalDpi="300" r:id="rId14"/>
      <headerFooter alignWithMargins="0">
        <oddFooter>Страница &amp;P из &amp;N</oddFooter>
      </headerFooter>
      <autoFilter ref="B1:K1" xr:uid="{00000000-0000-0000-0000-000000000000}"/>
    </customSheetView>
    <customSheetView guid="{4945A954-21E9-4B00-BEC5-E364B34AD0D3}" scale="85" showPageBreaks="1" showGridLines="0" fitToPage="1" showAutoFilter="1" showRuler="0">
      <pane ySplit="11" topLeftCell="A12" activePane="bottomLeft" state="frozen"/>
      <selection pane="bottomLeft" activeCell="B33" sqref="B33:E33"/>
      <pageMargins left="0.75" right="0.75" top="1" bottom="1" header="0.5" footer="0.5"/>
      <pageSetup paperSize="9" scale="64" fitToHeight="8" orientation="landscape" horizontalDpi="300" verticalDpi="300" r:id="rId15"/>
      <headerFooter alignWithMargins="0">
        <oddFooter>Страница &amp;P из &amp;N</oddFooter>
      </headerFooter>
      <autoFilter ref="B1:K1" xr:uid="{00000000-0000-0000-0000-000000000000}"/>
    </customSheetView>
    <customSheetView guid="{60A67F5E-9F40-4201-A498-A8C8819CEEF9}" scale="65" showGridLines="0" fitToPage="1" showAutoFilter="1" showRuler="0">
      <pane ySplit="11" topLeftCell="A12" activePane="bottomLeft" state="frozen"/>
      <selection pane="bottomLeft" activeCell="C36" sqref="C36"/>
      <pageMargins left="0.75" right="0.75" top="1" bottom="1" header="0.5" footer="0.5"/>
      <pageSetup paperSize="9" scale="64" fitToHeight="8" orientation="landscape" horizontalDpi="300" verticalDpi="300" r:id="rId16"/>
      <headerFooter alignWithMargins="0">
        <oddFooter>Страница &amp;P из &amp;N</oddFooter>
      </headerFooter>
      <autoFilter ref="B1:J1" xr:uid="{00000000-0000-0000-0000-000000000000}"/>
    </customSheetView>
    <customSheetView guid="{CEB690E4-6019-48B2-8D35-C6640FE5AF4B}" scale="65" showPageBreaks="1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7"/>
      <headerFooter alignWithMargins="0">
        <oddFooter>Страница &amp;P из &amp;N</oddFooter>
      </headerFooter>
      <autoFilter ref="B1:J1" xr:uid="{00000000-0000-0000-0000-000000000000}"/>
    </customSheetView>
    <customSheetView guid="{77C52B68-72E5-4991-BFC7-164CC50AAEA1}" scale="95" showPageBreaks="1" showGridLines="0" fitToPage="1" printArea="1" showAutoFilter="1" showRuler="0">
      <pane ySplit="11" topLeftCell="A4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8"/>
      <headerFooter alignWithMargins="0">
        <oddFooter>Страница &amp;P из &amp;N</oddFooter>
      </headerFooter>
      <autoFilter ref="B1:M1" xr:uid="{00000000-0000-0000-0000-000000000000}"/>
    </customSheetView>
    <customSheetView guid="{B910A39E-9E40-4F26-AB0C-152988AC4DF9}" scale="6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8" orientation="landscape" horizontalDpi="300" verticalDpi="300" r:id="rId19"/>
      <headerFooter alignWithMargins="0">
        <oddFooter>Страница &amp;P из &amp;N</oddFooter>
      </headerFooter>
      <autoFilter ref="B1:J1" xr:uid="{00000000-0000-0000-0000-000000000000}"/>
    </customSheetView>
    <customSheetView guid="{835B8C4E-B855-4A10-80B6-9E0941CB6E05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20"/>
      <headerFooter alignWithMargins="0">
        <oddFooter>Страница &amp;P из &amp;N</oddFooter>
      </headerFooter>
      <autoFilter ref="B1:M1" xr:uid="{00000000-0000-0000-0000-000000000000}"/>
    </customSheetView>
    <customSheetView guid="{5E0BB7FF-B9C6-48B8-AA99-E55D5DECDEBA}" scale="85" showGridLines="0" fitToPage="1" showAutoFilter="1" showRuler="0">
      <pane ySplit="11" topLeftCell="A54" activePane="bottomLeft" state="frozen"/>
      <selection pane="bottomLeft" activeCell="C40" sqref="C40"/>
      <pageMargins left="0.75" right="0.75" top="1" bottom="1" header="0.5" footer="0.5"/>
      <pageSetup paperSize="9" scale="58" fitToHeight="8" orientation="landscape" horizontalDpi="300" verticalDpi="300" r:id="rId21"/>
      <headerFooter alignWithMargins="0">
        <oddFooter>Страница &amp;P из &amp;N</oddFooter>
      </headerFooter>
      <autoFilter ref="A11:L76" xr:uid="{00000000-0000-0000-0000-000000000000}"/>
    </customSheetView>
  </customSheetViews>
  <phoneticPr fontId="9" type="noConversion"/>
  <conditionalFormatting sqref="B15 B12">
    <cfRule type="duplicateValues" dxfId="1" priority="2"/>
  </conditionalFormatting>
  <conditionalFormatting sqref="B13">
    <cfRule type="duplicateValues" dxfId="0" priority="1"/>
  </conditionalFormatting>
  <dataValidations count="2">
    <dataValidation type="list" allowBlank="1" showInputMessage="1" showErrorMessage="1" sqref="A16:A100 A14 A11" xr:uid="{00000000-0002-0000-0500-000000000000}">
      <formula1>$A$102:$A$105</formula1>
    </dataValidation>
    <dataValidation type="list" allowBlank="1" showInputMessage="1" showErrorMessage="1" sqref="A15 A12:A13" xr:uid="{00000000-0002-0000-0500-000001000000}">
      <formula1>$A$225:$A$225</formula1>
    </dataValidation>
  </dataValidations>
  <hyperlinks>
    <hyperlink ref="D2" r:id="rId22" display="Отдел технической поддержки - support@shtrih-m.ru" xr:uid="{00000000-0004-0000-0500-000000000000}"/>
    <hyperlink ref="D1" r:id="rId23" xr:uid="{00000000-0004-0000-0500-000001000000}"/>
    <hyperlink ref="D3" r:id="rId24" xr:uid="{00000000-0004-0000-0500-000002000000}"/>
    <hyperlink ref="D4" r:id="rId25" display="Предложения по развитию развитию продукта - pos@shtrih-m.ru" xr:uid="{00000000-0004-0000-0500-000003000000}"/>
  </hyperlinks>
  <pageMargins left="0.75" right="0.75" top="1" bottom="1" header="0.5" footer="0.5"/>
  <pageSetup paperSize="9" scale="49" fitToHeight="8" orientation="landscape" horizontalDpi="300" verticalDpi="300" r:id="rId26"/>
  <headerFooter alignWithMargins="0">
    <oddFooter>Страница &amp;P из &amp;N</oddFooter>
  </headerFooter>
  <drawing r:id="rId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  <pageSetUpPr fitToPage="1"/>
  </sheetPr>
  <dimension ref="A1:IN301"/>
  <sheetViews>
    <sheetView zoomScaleNormal="100" workbookViewId="0">
      <pane ySplit="10" topLeftCell="A11" activePane="bottomLeft" state="frozen"/>
      <selection pane="bottomLeft"/>
    </sheetView>
  </sheetViews>
  <sheetFormatPr defaultColWidth="9.140625" defaultRowHeight="12.75" outlineLevelRow="1"/>
  <cols>
    <col min="1" max="1" width="17.85546875" style="188" customWidth="1"/>
    <col min="2" max="2" width="11" style="119" customWidth="1"/>
    <col min="3" max="3" width="111" style="66" customWidth="1"/>
    <col min="4" max="4" width="10.5703125" style="66" customWidth="1"/>
    <col min="5" max="5" width="12" style="65" customWidth="1"/>
    <col min="6" max="6" width="40.5703125" style="66" customWidth="1"/>
    <col min="7" max="14" width="9.140625" style="135"/>
    <col min="15" max="16384" width="9.140625" style="66"/>
  </cols>
  <sheetData>
    <row r="1" spans="1:14" s="100" customFormat="1">
      <c r="A1" s="98"/>
      <c r="B1" s="99"/>
      <c r="D1" s="101" t="s">
        <v>116</v>
      </c>
      <c r="E1" s="102"/>
    </row>
    <row r="2" spans="1:14" s="100" customFormat="1">
      <c r="A2" s="98"/>
      <c r="B2" s="99"/>
      <c r="D2" s="101" t="s">
        <v>931</v>
      </c>
      <c r="E2" s="102"/>
    </row>
    <row r="3" spans="1:14" s="100" customFormat="1">
      <c r="A3" s="98"/>
      <c r="B3" s="99"/>
      <c r="D3" s="101" t="s">
        <v>48</v>
      </c>
      <c r="E3" s="102"/>
    </row>
    <row r="4" spans="1:14" s="100" customFormat="1">
      <c r="A4" s="98"/>
      <c r="B4" s="99"/>
      <c r="D4" s="101" t="s">
        <v>88</v>
      </c>
      <c r="E4" s="102"/>
    </row>
    <row r="5" spans="1:14" s="100" customFormat="1">
      <c r="A5" s="98"/>
      <c r="B5" s="99"/>
      <c r="D5" s="101"/>
      <c r="E5" s="102"/>
    </row>
    <row r="6" spans="1:14" ht="18">
      <c r="A6" s="104"/>
      <c r="B6" s="105"/>
      <c r="D6" s="67" t="s">
        <v>536</v>
      </c>
      <c r="E6" s="106"/>
      <c r="G6" s="66"/>
      <c r="H6" s="66"/>
      <c r="I6" s="66"/>
      <c r="J6" s="66"/>
      <c r="K6" s="66"/>
      <c r="L6" s="66"/>
      <c r="M6" s="66"/>
      <c r="N6" s="66"/>
    </row>
    <row r="7" spans="1:14" s="100" customFormat="1">
      <c r="A7" s="98"/>
      <c r="B7" s="99"/>
      <c r="D7" s="108"/>
      <c r="E7" s="102"/>
    </row>
    <row r="8" spans="1:14" s="121" customFormat="1" ht="17.25" customHeight="1">
      <c r="A8" s="109"/>
      <c r="B8" s="110"/>
      <c r="C8" s="110"/>
      <c r="D8" s="111"/>
      <c r="E8" s="120"/>
      <c r="F8" s="112"/>
    </row>
    <row r="9" spans="1:14" s="123" customFormat="1" ht="42" customHeight="1">
      <c r="A9" s="114"/>
      <c r="B9" s="115"/>
      <c r="C9" s="115"/>
      <c r="D9" s="116"/>
      <c r="E9" s="122"/>
      <c r="F9" s="117"/>
    </row>
    <row r="10" spans="1:14" s="127" customFormat="1" ht="65.25" customHeight="1">
      <c r="A10" s="124" t="s">
        <v>224</v>
      </c>
      <c r="B10" s="124" t="s">
        <v>83</v>
      </c>
      <c r="C10" s="124" t="s">
        <v>84</v>
      </c>
      <c r="D10" s="124" t="s">
        <v>4</v>
      </c>
      <c r="E10" s="125" t="s">
        <v>85</v>
      </c>
      <c r="F10" s="125" t="s">
        <v>89</v>
      </c>
      <c r="G10" s="126"/>
      <c r="H10" s="126"/>
      <c r="I10" s="126"/>
      <c r="J10" s="126"/>
      <c r="K10" s="126"/>
      <c r="L10" s="126"/>
      <c r="M10" s="126"/>
      <c r="N10" s="126"/>
    </row>
    <row r="11" spans="1:14" ht="18">
      <c r="A11" s="128"/>
      <c r="B11" s="129" t="s">
        <v>29</v>
      </c>
      <c r="C11" s="130"/>
      <c r="D11" s="131"/>
      <c r="E11" s="132"/>
      <c r="F11" s="133"/>
      <c r="G11" s="134"/>
    </row>
    <row r="12" spans="1:14">
      <c r="A12" s="128"/>
      <c r="B12" s="136" t="s">
        <v>92</v>
      </c>
      <c r="C12" s="137"/>
      <c r="D12" s="57"/>
      <c r="E12" s="132"/>
      <c r="F12" s="133"/>
      <c r="G12" s="134"/>
    </row>
    <row r="13" spans="1:14" s="145" customFormat="1">
      <c r="A13" s="138"/>
      <c r="B13" s="136" t="s">
        <v>904</v>
      </c>
      <c r="C13" s="139"/>
      <c r="D13" s="140"/>
      <c r="E13" s="141"/>
      <c r="F13" s="142"/>
      <c r="G13" s="143"/>
      <c r="H13" s="144"/>
      <c r="I13" s="144"/>
      <c r="J13" s="144"/>
      <c r="K13" s="144"/>
      <c r="L13" s="144"/>
      <c r="M13" s="144"/>
      <c r="N13" s="144"/>
    </row>
    <row r="14" spans="1:14" s="145" customFormat="1">
      <c r="A14" s="138" t="s">
        <v>221</v>
      </c>
      <c r="B14" s="55">
        <v>155452</v>
      </c>
      <c r="C14" s="139" t="s">
        <v>905</v>
      </c>
      <c r="D14" s="140" t="s">
        <v>187</v>
      </c>
      <c r="E14" s="89">
        <v>6370</v>
      </c>
      <c r="F14" s="142" t="s">
        <v>736</v>
      </c>
      <c r="G14" s="143"/>
      <c r="H14" s="144"/>
      <c r="I14" s="144"/>
      <c r="J14" s="144"/>
      <c r="K14" s="144"/>
      <c r="L14" s="144"/>
      <c r="M14" s="144"/>
      <c r="N14" s="144"/>
    </row>
    <row r="15" spans="1:14" s="145" customFormat="1">
      <c r="A15" s="138" t="s">
        <v>221</v>
      </c>
      <c r="B15" s="55">
        <v>155453</v>
      </c>
      <c r="C15" s="139" t="s">
        <v>906</v>
      </c>
      <c r="D15" s="140" t="s">
        <v>187</v>
      </c>
      <c r="E15" s="89">
        <v>6370</v>
      </c>
      <c r="F15" s="142" t="s">
        <v>736</v>
      </c>
      <c r="G15" s="143"/>
      <c r="H15" s="144"/>
      <c r="I15" s="144"/>
      <c r="J15" s="144"/>
      <c r="K15" s="144"/>
      <c r="L15" s="144"/>
      <c r="M15" s="144"/>
      <c r="N15" s="144"/>
    </row>
    <row r="16" spans="1:14" s="145" customFormat="1">
      <c r="A16" s="138" t="s">
        <v>221</v>
      </c>
      <c r="B16" s="55">
        <v>155454</v>
      </c>
      <c r="C16" s="139" t="s">
        <v>907</v>
      </c>
      <c r="D16" s="140" t="s">
        <v>187</v>
      </c>
      <c r="E16" s="89">
        <v>8320</v>
      </c>
      <c r="F16" s="142" t="s">
        <v>736</v>
      </c>
      <c r="G16" s="143"/>
      <c r="H16" s="144"/>
      <c r="I16" s="144"/>
      <c r="J16" s="144"/>
      <c r="K16" s="144"/>
      <c r="L16" s="144"/>
      <c r="M16" s="144"/>
      <c r="N16" s="144"/>
    </row>
    <row r="17" spans="1:14" s="145" customFormat="1">
      <c r="A17" s="138" t="s">
        <v>221</v>
      </c>
      <c r="B17" s="55">
        <v>155455</v>
      </c>
      <c r="C17" s="139" t="s">
        <v>908</v>
      </c>
      <c r="D17" s="140" t="s">
        <v>187</v>
      </c>
      <c r="E17" s="89">
        <v>8320</v>
      </c>
      <c r="F17" s="142" t="s">
        <v>736</v>
      </c>
      <c r="G17" s="143"/>
      <c r="H17" s="144"/>
      <c r="I17" s="144"/>
      <c r="J17" s="144"/>
      <c r="K17" s="144"/>
      <c r="L17" s="144"/>
      <c r="M17" s="144"/>
      <c r="N17" s="144"/>
    </row>
    <row r="18" spans="1:14" s="145" customFormat="1">
      <c r="A18" s="138"/>
      <c r="B18" s="136" t="s">
        <v>909</v>
      </c>
      <c r="C18" s="139"/>
      <c r="D18" s="140"/>
      <c r="E18" s="89"/>
      <c r="F18" s="142"/>
      <c r="G18" s="143"/>
      <c r="H18" s="144"/>
      <c r="I18" s="144"/>
      <c r="J18" s="144"/>
      <c r="K18" s="144"/>
      <c r="L18" s="144"/>
      <c r="M18" s="144"/>
      <c r="N18" s="144"/>
    </row>
    <row r="19" spans="1:14" s="145" customFormat="1" outlineLevel="1">
      <c r="A19" s="138" t="s">
        <v>221</v>
      </c>
      <c r="B19" s="55">
        <v>153789</v>
      </c>
      <c r="C19" s="83" t="s">
        <v>895</v>
      </c>
      <c r="D19" s="140" t="s">
        <v>187</v>
      </c>
      <c r="E19" s="89">
        <v>3900</v>
      </c>
      <c r="F19" s="142" t="s">
        <v>736</v>
      </c>
      <c r="G19" s="143"/>
      <c r="H19" s="144"/>
      <c r="I19" s="144"/>
      <c r="J19" s="144"/>
      <c r="K19" s="144"/>
      <c r="L19" s="144"/>
      <c r="M19" s="144"/>
      <c r="N19" s="144"/>
    </row>
    <row r="20" spans="1:14" s="145" customFormat="1" outlineLevel="1">
      <c r="A20" s="138" t="s">
        <v>221</v>
      </c>
      <c r="B20" s="55">
        <v>153790</v>
      </c>
      <c r="C20" s="83" t="s">
        <v>896</v>
      </c>
      <c r="D20" s="140" t="s">
        <v>187</v>
      </c>
      <c r="E20" s="89">
        <v>3900</v>
      </c>
      <c r="F20" s="142" t="s">
        <v>736</v>
      </c>
      <c r="G20" s="143"/>
      <c r="H20" s="144"/>
      <c r="I20" s="144"/>
      <c r="J20" s="144"/>
      <c r="K20" s="144"/>
      <c r="L20" s="144"/>
      <c r="M20" s="144"/>
      <c r="N20" s="144"/>
    </row>
    <row r="21" spans="1:14" s="145" customFormat="1" outlineLevel="1">
      <c r="A21" s="138" t="s">
        <v>221</v>
      </c>
      <c r="B21" s="55">
        <v>153791</v>
      </c>
      <c r="C21" s="83" t="s">
        <v>897</v>
      </c>
      <c r="D21" s="140" t="s">
        <v>187</v>
      </c>
      <c r="E21" s="89">
        <v>5850</v>
      </c>
      <c r="F21" s="142" t="s">
        <v>736</v>
      </c>
      <c r="G21" s="143"/>
      <c r="H21" s="144"/>
      <c r="I21" s="144"/>
      <c r="J21" s="144"/>
      <c r="K21" s="144"/>
      <c r="L21" s="144"/>
      <c r="M21" s="144"/>
      <c r="N21" s="144"/>
    </row>
    <row r="22" spans="1:14" s="145" customFormat="1" outlineLevel="1">
      <c r="A22" s="138" t="s">
        <v>221</v>
      </c>
      <c r="B22" s="55">
        <v>153792</v>
      </c>
      <c r="C22" s="83" t="s">
        <v>898</v>
      </c>
      <c r="D22" s="140" t="s">
        <v>187</v>
      </c>
      <c r="E22" s="89">
        <v>5850</v>
      </c>
      <c r="F22" s="142" t="s">
        <v>736</v>
      </c>
      <c r="G22" s="143"/>
      <c r="H22" s="144"/>
      <c r="I22" s="144"/>
      <c r="J22" s="144"/>
      <c r="K22" s="144"/>
      <c r="L22" s="144"/>
      <c r="M22" s="144"/>
      <c r="N22" s="144"/>
    </row>
    <row r="23" spans="1:14" s="145" customFormat="1" outlineLevel="1">
      <c r="A23" s="138" t="s">
        <v>221</v>
      </c>
      <c r="B23" s="55">
        <v>140802</v>
      </c>
      <c r="C23" s="83" t="s">
        <v>735</v>
      </c>
      <c r="D23" s="140" t="s">
        <v>187</v>
      </c>
      <c r="E23" s="89">
        <v>5200</v>
      </c>
      <c r="F23" s="142" t="s">
        <v>736</v>
      </c>
      <c r="G23" s="143"/>
      <c r="H23" s="144"/>
      <c r="I23" s="144"/>
      <c r="J23" s="144"/>
      <c r="K23" s="144"/>
      <c r="L23" s="144"/>
      <c r="M23" s="144"/>
      <c r="N23" s="144"/>
    </row>
    <row r="24" spans="1:14" s="145" customFormat="1">
      <c r="A24" s="138"/>
      <c r="B24" s="136" t="s">
        <v>913</v>
      </c>
      <c r="C24" s="139"/>
      <c r="D24" s="140"/>
      <c r="E24" s="89"/>
      <c r="F24" s="142"/>
      <c r="G24" s="143"/>
      <c r="H24" s="144"/>
      <c r="I24" s="144"/>
      <c r="J24" s="144"/>
      <c r="K24" s="144"/>
      <c r="L24" s="144"/>
      <c r="M24" s="144"/>
      <c r="N24" s="144"/>
    </row>
    <row r="25" spans="1:14" s="145" customFormat="1" outlineLevel="1">
      <c r="A25" s="138" t="s">
        <v>221</v>
      </c>
      <c r="B25" s="55">
        <v>120970</v>
      </c>
      <c r="C25" s="83" t="s">
        <v>254</v>
      </c>
      <c r="D25" s="140" t="s">
        <v>187</v>
      </c>
      <c r="E25" s="89">
        <v>13195</v>
      </c>
      <c r="F25" s="142" t="s">
        <v>736</v>
      </c>
      <c r="G25" s="143"/>
      <c r="H25" s="144"/>
      <c r="I25" s="144"/>
      <c r="J25" s="144"/>
      <c r="K25" s="144"/>
      <c r="L25" s="144"/>
      <c r="M25" s="144"/>
      <c r="N25" s="144"/>
    </row>
    <row r="26" spans="1:14" s="145" customFormat="1" outlineLevel="1">
      <c r="A26" s="138" t="s">
        <v>221</v>
      </c>
      <c r="B26" s="55">
        <v>120987</v>
      </c>
      <c r="C26" s="83" t="s">
        <v>255</v>
      </c>
      <c r="D26" s="140" t="s">
        <v>187</v>
      </c>
      <c r="E26" s="89">
        <v>11830</v>
      </c>
      <c r="F26" s="142" t="s">
        <v>736</v>
      </c>
      <c r="G26" s="143"/>
      <c r="H26" s="144"/>
      <c r="I26" s="144"/>
      <c r="J26" s="144"/>
      <c r="K26" s="144"/>
      <c r="L26" s="144"/>
      <c r="M26" s="144"/>
      <c r="N26" s="144"/>
    </row>
    <row r="27" spans="1:14" s="145" customFormat="1">
      <c r="A27" s="138"/>
      <c r="B27" s="136" t="s">
        <v>910</v>
      </c>
      <c r="C27" s="139"/>
      <c r="D27" s="140"/>
      <c r="E27" s="89"/>
      <c r="F27" s="142"/>
      <c r="G27" s="143"/>
      <c r="H27" s="144"/>
      <c r="I27" s="144"/>
      <c r="J27" s="144"/>
      <c r="K27" s="144"/>
      <c r="L27" s="144"/>
      <c r="M27" s="144"/>
      <c r="N27" s="144"/>
    </row>
    <row r="28" spans="1:14" s="145" customFormat="1" outlineLevel="1">
      <c r="A28" s="138" t="s">
        <v>221</v>
      </c>
      <c r="B28" s="55">
        <v>156576</v>
      </c>
      <c r="C28" s="83" t="s">
        <v>914</v>
      </c>
      <c r="D28" s="140" t="s">
        <v>187</v>
      </c>
      <c r="E28" s="89">
        <v>650</v>
      </c>
      <c r="F28" s="142"/>
      <c r="G28" s="143"/>
      <c r="H28" s="144"/>
      <c r="I28" s="144"/>
      <c r="J28" s="144"/>
      <c r="K28" s="144"/>
      <c r="L28" s="144"/>
      <c r="M28" s="144"/>
      <c r="N28" s="144"/>
    </row>
    <row r="29" spans="1:14" s="145" customFormat="1" outlineLevel="1">
      <c r="A29" s="138" t="s">
        <v>221</v>
      </c>
      <c r="B29" s="55">
        <v>132364</v>
      </c>
      <c r="C29" s="83" t="s">
        <v>899</v>
      </c>
      <c r="D29" s="140" t="s">
        <v>187</v>
      </c>
      <c r="E29" s="89">
        <v>650</v>
      </c>
      <c r="F29" s="142"/>
      <c r="G29" s="143"/>
      <c r="H29" s="144"/>
      <c r="I29" s="144"/>
      <c r="J29" s="144"/>
      <c r="K29" s="144"/>
      <c r="L29" s="144"/>
      <c r="M29" s="144"/>
      <c r="N29" s="144"/>
    </row>
    <row r="30" spans="1:14" s="145" customFormat="1" outlineLevel="1">
      <c r="A30" s="138" t="s">
        <v>221</v>
      </c>
      <c r="B30" s="55">
        <v>100842</v>
      </c>
      <c r="C30" s="83" t="s">
        <v>245</v>
      </c>
      <c r="D30" s="140" t="s">
        <v>187</v>
      </c>
      <c r="E30" s="89">
        <v>1300</v>
      </c>
      <c r="F30" s="142"/>
      <c r="G30" s="143"/>
      <c r="H30" s="144"/>
      <c r="I30" s="144"/>
      <c r="J30" s="144"/>
      <c r="K30" s="144"/>
      <c r="L30" s="144"/>
      <c r="M30" s="144"/>
      <c r="N30" s="144"/>
    </row>
    <row r="31" spans="1:14" s="145" customFormat="1" outlineLevel="1">
      <c r="A31" s="138" t="s">
        <v>221</v>
      </c>
      <c r="B31" s="55">
        <v>124061</v>
      </c>
      <c r="C31" s="83" t="s">
        <v>246</v>
      </c>
      <c r="D31" s="140" t="s">
        <v>187</v>
      </c>
      <c r="E31" s="89">
        <v>2600</v>
      </c>
      <c r="F31" s="142"/>
      <c r="G31" s="143"/>
      <c r="H31" s="144"/>
      <c r="I31" s="144"/>
      <c r="J31" s="144"/>
      <c r="K31" s="144"/>
      <c r="L31" s="144"/>
      <c r="M31" s="144"/>
      <c r="N31" s="144"/>
    </row>
    <row r="32" spans="1:14" s="145" customFormat="1" outlineLevel="1">
      <c r="A32" s="138" t="s">
        <v>221</v>
      </c>
      <c r="B32" s="55">
        <v>133052</v>
      </c>
      <c r="C32" s="83" t="s">
        <v>247</v>
      </c>
      <c r="D32" s="140" t="s">
        <v>187</v>
      </c>
      <c r="E32" s="89">
        <v>1300</v>
      </c>
      <c r="F32" s="142"/>
      <c r="G32" s="143"/>
      <c r="H32" s="144"/>
      <c r="I32" s="144"/>
      <c r="J32" s="144"/>
      <c r="K32" s="144"/>
      <c r="L32" s="144"/>
      <c r="M32" s="144"/>
      <c r="N32" s="144"/>
    </row>
    <row r="33" spans="1:14" s="145" customFormat="1" outlineLevel="1">
      <c r="A33" s="138" t="s">
        <v>221</v>
      </c>
      <c r="B33" s="55">
        <v>153938</v>
      </c>
      <c r="C33" s="83" t="s">
        <v>911</v>
      </c>
      <c r="D33" s="140" t="s">
        <v>187</v>
      </c>
      <c r="E33" s="89">
        <v>1430</v>
      </c>
      <c r="F33" s="142"/>
      <c r="G33" s="143"/>
      <c r="H33" s="144"/>
      <c r="I33" s="144"/>
      <c r="J33" s="144"/>
      <c r="K33" s="144"/>
      <c r="L33" s="144"/>
      <c r="M33" s="144"/>
      <c r="N33" s="144"/>
    </row>
    <row r="34" spans="1:14" s="145" customFormat="1" outlineLevel="1">
      <c r="A34" s="138" t="s">
        <v>221</v>
      </c>
      <c r="B34" s="55">
        <v>117251</v>
      </c>
      <c r="C34" s="83" t="s">
        <v>248</v>
      </c>
      <c r="D34" s="140" t="s">
        <v>187</v>
      </c>
      <c r="E34" s="89">
        <v>975</v>
      </c>
      <c r="F34" s="142"/>
      <c r="G34" s="143"/>
      <c r="H34" s="144"/>
      <c r="I34" s="144"/>
      <c r="J34" s="144"/>
      <c r="K34" s="144"/>
      <c r="L34" s="144"/>
      <c r="M34" s="144"/>
      <c r="N34" s="144"/>
    </row>
    <row r="35" spans="1:14" s="145" customFormat="1" outlineLevel="1">
      <c r="A35" s="138" t="s">
        <v>221</v>
      </c>
      <c r="B35" s="55">
        <v>152785</v>
      </c>
      <c r="C35" s="83" t="s">
        <v>912</v>
      </c>
      <c r="D35" s="140" t="s">
        <v>187</v>
      </c>
      <c r="E35" s="89">
        <v>975</v>
      </c>
      <c r="F35" s="142"/>
      <c r="G35" s="143"/>
      <c r="H35" s="144"/>
      <c r="I35" s="144"/>
      <c r="J35" s="144"/>
      <c r="K35" s="144"/>
      <c r="L35" s="144"/>
      <c r="M35" s="144"/>
      <c r="N35" s="144"/>
    </row>
    <row r="36" spans="1:14" s="145" customFormat="1" outlineLevel="1">
      <c r="A36" s="138" t="s">
        <v>221</v>
      </c>
      <c r="B36" s="55">
        <v>100840</v>
      </c>
      <c r="C36" s="83" t="s">
        <v>244</v>
      </c>
      <c r="D36" s="140" t="s">
        <v>187</v>
      </c>
      <c r="E36" s="89">
        <v>1300</v>
      </c>
      <c r="F36" s="142"/>
      <c r="G36" s="143"/>
      <c r="H36" s="144"/>
      <c r="I36" s="144"/>
      <c r="J36" s="144"/>
      <c r="K36" s="144"/>
      <c r="L36" s="144"/>
      <c r="M36" s="144"/>
      <c r="N36" s="144"/>
    </row>
    <row r="37" spans="1:14">
      <c r="A37" s="146"/>
      <c r="B37" s="136" t="s">
        <v>289</v>
      </c>
      <c r="C37" s="147"/>
      <c r="D37" s="57"/>
      <c r="E37" s="89"/>
      <c r="F37" s="142"/>
      <c r="G37" s="134"/>
      <c r="H37" s="66"/>
      <c r="I37" s="66"/>
      <c r="J37" s="66"/>
      <c r="K37" s="66"/>
      <c r="L37" s="66"/>
      <c r="M37" s="66"/>
      <c r="N37" s="66"/>
    </row>
    <row r="38" spans="1:14">
      <c r="A38" s="146"/>
      <c r="B38" s="55">
        <v>141017</v>
      </c>
      <c r="C38" s="147" t="s">
        <v>681</v>
      </c>
      <c r="D38" s="140" t="s">
        <v>130</v>
      </c>
      <c r="E38" s="148">
        <v>110</v>
      </c>
      <c r="F38" s="142" t="s">
        <v>736</v>
      </c>
      <c r="G38" s="149"/>
      <c r="H38" s="66"/>
      <c r="I38" s="66"/>
      <c r="J38" s="66"/>
      <c r="K38" s="66"/>
      <c r="L38" s="66"/>
      <c r="M38" s="66"/>
      <c r="N38" s="66"/>
    </row>
    <row r="39" spans="1:14">
      <c r="A39" s="146"/>
      <c r="B39" s="55">
        <v>134427</v>
      </c>
      <c r="C39" s="147" t="s">
        <v>892</v>
      </c>
      <c r="D39" s="57" t="s">
        <v>130</v>
      </c>
      <c r="E39" s="89">
        <v>138</v>
      </c>
      <c r="F39" s="142" t="s">
        <v>736</v>
      </c>
      <c r="G39" s="149"/>
      <c r="H39" s="66"/>
      <c r="I39" s="66"/>
      <c r="J39" s="66"/>
      <c r="K39" s="66"/>
      <c r="L39" s="66"/>
      <c r="M39" s="66"/>
      <c r="N39" s="66"/>
    </row>
    <row r="40" spans="1:14" outlineLevel="1">
      <c r="A40" s="146"/>
      <c r="B40" s="55">
        <v>131927</v>
      </c>
      <c r="C40" s="150" t="s">
        <v>436</v>
      </c>
      <c r="D40" s="57" t="s">
        <v>130</v>
      </c>
      <c r="E40" s="89">
        <v>13</v>
      </c>
      <c r="F40" s="142"/>
      <c r="G40" s="134"/>
      <c r="H40" s="66"/>
      <c r="I40" s="66"/>
      <c r="J40" s="66"/>
      <c r="K40" s="66"/>
      <c r="L40" s="66"/>
      <c r="M40" s="66"/>
      <c r="N40" s="66"/>
    </row>
    <row r="41" spans="1:14" outlineLevel="1">
      <c r="A41" s="146"/>
      <c r="B41" s="136" t="s">
        <v>348</v>
      </c>
      <c r="C41" s="150"/>
      <c r="D41" s="57"/>
      <c r="E41" s="89"/>
      <c r="F41" s="142"/>
      <c r="G41" s="134"/>
      <c r="H41" s="66"/>
      <c r="I41" s="66"/>
      <c r="J41" s="66"/>
      <c r="K41" s="66"/>
      <c r="L41" s="66"/>
      <c r="M41" s="66"/>
      <c r="N41" s="66"/>
    </row>
    <row r="42" spans="1:14" outlineLevel="1">
      <c r="A42" s="146"/>
      <c r="B42" s="55">
        <v>139821</v>
      </c>
      <c r="C42" s="150" t="s">
        <v>350</v>
      </c>
      <c r="D42" s="57" t="s">
        <v>130</v>
      </c>
      <c r="E42" s="89">
        <v>161</v>
      </c>
      <c r="F42" s="142" t="s">
        <v>736</v>
      </c>
      <c r="G42" s="134"/>
      <c r="H42" s="66"/>
      <c r="I42" s="66"/>
      <c r="J42" s="66"/>
      <c r="K42" s="66"/>
      <c r="L42" s="66"/>
      <c r="M42" s="66"/>
      <c r="N42" s="66"/>
    </row>
    <row r="43" spans="1:14" outlineLevel="1">
      <c r="A43" s="146"/>
      <c r="B43" s="55">
        <v>139822</v>
      </c>
      <c r="C43" s="150" t="s">
        <v>349</v>
      </c>
      <c r="D43" s="57" t="s">
        <v>130</v>
      </c>
      <c r="E43" s="89">
        <v>165</v>
      </c>
      <c r="F43" s="142" t="s">
        <v>736</v>
      </c>
      <c r="G43" s="134"/>
      <c r="H43" s="66"/>
      <c r="I43" s="66"/>
      <c r="J43" s="66"/>
      <c r="K43" s="66"/>
      <c r="L43" s="66"/>
      <c r="M43" s="66"/>
      <c r="N43" s="66"/>
    </row>
    <row r="44" spans="1:14" outlineLevel="1">
      <c r="A44" s="146"/>
      <c r="B44" s="136" t="s">
        <v>288</v>
      </c>
      <c r="C44" s="83"/>
      <c r="D44" s="57"/>
      <c r="E44" s="89"/>
      <c r="F44" s="133"/>
      <c r="G44" s="134"/>
    </row>
    <row r="45" spans="1:14" outlineLevel="1">
      <c r="A45" s="146"/>
      <c r="B45" s="55">
        <v>132724</v>
      </c>
      <c r="C45" s="83" t="s">
        <v>377</v>
      </c>
      <c r="D45" s="57" t="s">
        <v>130</v>
      </c>
      <c r="E45" s="89">
        <v>130</v>
      </c>
      <c r="F45" s="142" t="s">
        <v>736</v>
      </c>
      <c r="G45" s="134"/>
    </row>
    <row r="46" spans="1:14">
      <c r="A46" s="146"/>
      <c r="B46" s="55">
        <v>130537</v>
      </c>
      <c r="C46" s="147" t="s">
        <v>278</v>
      </c>
      <c r="D46" s="57" t="s">
        <v>130</v>
      </c>
      <c r="E46" s="89">
        <v>339</v>
      </c>
      <c r="F46" s="142" t="s">
        <v>736</v>
      </c>
      <c r="G46" s="134"/>
    </row>
    <row r="47" spans="1:14">
      <c r="A47" s="146"/>
      <c r="B47" s="55">
        <v>139823</v>
      </c>
      <c r="C47" s="147" t="s">
        <v>279</v>
      </c>
      <c r="D47" s="57" t="s">
        <v>130</v>
      </c>
      <c r="E47" s="89">
        <v>339</v>
      </c>
      <c r="F47" s="142" t="s">
        <v>736</v>
      </c>
      <c r="G47" s="134"/>
    </row>
    <row r="48" spans="1:14">
      <c r="A48" s="146"/>
      <c r="B48" s="55">
        <v>128648</v>
      </c>
      <c r="C48" s="147" t="s">
        <v>277</v>
      </c>
      <c r="D48" s="57" t="s">
        <v>130</v>
      </c>
      <c r="E48" s="89">
        <v>301</v>
      </c>
      <c r="F48" s="142" t="s">
        <v>736</v>
      </c>
      <c r="G48" s="134"/>
    </row>
    <row r="49" spans="1:14">
      <c r="A49" s="146"/>
      <c r="B49" s="55">
        <v>128646</v>
      </c>
      <c r="C49" s="147" t="s">
        <v>276</v>
      </c>
      <c r="D49" s="57" t="s">
        <v>130</v>
      </c>
      <c r="E49" s="89">
        <v>301</v>
      </c>
      <c r="F49" s="142" t="s">
        <v>736</v>
      </c>
      <c r="G49" s="134"/>
      <c r="H49" s="66"/>
      <c r="I49" s="66"/>
      <c r="J49" s="66"/>
      <c r="K49" s="66"/>
      <c r="L49" s="66"/>
      <c r="M49" s="66"/>
      <c r="N49" s="66"/>
    </row>
    <row r="50" spans="1:14">
      <c r="A50" s="146"/>
      <c r="B50" s="55">
        <v>139824</v>
      </c>
      <c r="C50" s="147" t="s">
        <v>342</v>
      </c>
      <c r="D50" s="57" t="s">
        <v>130</v>
      </c>
      <c r="E50" s="89">
        <v>378</v>
      </c>
      <c r="F50" s="142" t="s">
        <v>736</v>
      </c>
      <c r="G50" s="134"/>
      <c r="H50" s="66"/>
      <c r="I50" s="66"/>
      <c r="J50" s="66"/>
      <c r="K50" s="66"/>
      <c r="L50" s="66"/>
      <c r="M50" s="66"/>
      <c r="N50" s="66"/>
    </row>
    <row r="51" spans="1:14" outlineLevel="1">
      <c r="A51" s="146"/>
      <c r="B51" s="136" t="s">
        <v>374</v>
      </c>
      <c r="C51" s="150"/>
      <c r="D51" s="57"/>
      <c r="E51" s="89"/>
      <c r="F51" s="142"/>
      <c r="G51" s="134"/>
      <c r="H51" s="66"/>
      <c r="I51" s="66"/>
      <c r="J51" s="66"/>
      <c r="K51" s="66"/>
      <c r="L51" s="66"/>
      <c r="M51" s="66"/>
      <c r="N51" s="66"/>
    </row>
    <row r="52" spans="1:14" outlineLevel="1">
      <c r="A52" s="146"/>
      <c r="B52" s="55">
        <v>131538</v>
      </c>
      <c r="C52" s="139" t="s">
        <v>379</v>
      </c>
      <c r="D52" s="140" t="s">
        <v>130</v>
      </c>
      <c r="E52" s="89">
        <v>105</v>
      </c>
      <c r="F52" s="142" t="s">
        <v>736</v>
      </c>
      <c r="G52" s="134"/>
      <c r="H52" s="66"/>
      <c r="I52" s="66"/>
      <c r="J52" s="66"/>
      <c r="K52" s="66"/>
      <c r="L52" s="66"/>
      <c r="M52" s="66"/>
      <c r="N52" s="66"/>
    </row>
    <row r="53" spans="1:14" outlineLevel="1">
      <c r="A53" s="146"/>
      <c r="B53" s="55">
        <v>138146</v>
      </c>
      <c r="C53" s="139" t="s">
        <v>535</v>
      </c>
      <c r="D53" s="140" t="s">
        <v>130</v>
      </c>
      <c r="E53" s="89">
        <v>98</v>
      </c>
      <c r="F53" s="142" t="s">
        <v>736</v>
      </c>
      <c r="G53" s="149"/>
      <c r="H53" s="66"/>
      <c r="I53" s="66"/>
      <c r="J53" s="66"/>
      <c r="K53" s="66"/>
      <c r="L53" s="66"/>
      <c r="M53" s="66"/>
      <c r="N53" s="66"/>
    </row>
    <row r="54" spans="1:14" ht="18">
      <c r="A54" s="146"/>
      <c r="B54" s="129" t="s">
        <v>397</v>
      </c>
      <c r="C54" s="131"/>
      <c r="D54" s="131"/>
      <c r="E54" s="89"/>
      <c r="F54" s="133"/>
      <c r="G54" s="134"/>
      <c r="H54" s="66"/>
      <c r="I54" s="66"/>
      <c r="J54" s="66"/>
      <c r="K54" s="66"/>
      <c r="L54" s="66"/>
      <c r="M54" s="66"/>
      <c r="N54" s="66"/>
    </row>
    <row r="55" spans="1:14">
      <c r="A55" s="146"/>
      <c r="B55" s="131" t="s">
        <v>82</v>
      </c>
      <c r="C55" s="131"/>
      <c r="D55" s="131"/>
      <c r="E55" s="89"/>
      <c r="F55" s="133"/>
      <c r="G55" s="134"/>
      <c r="H55" s="66"/>
      <c r="I55" s="66"/>
      <c r="J55" s="66"/>
      <c r="K55" s="66"/>
      <c r="L55" s="66"/>
      <c r="M55" s="66"/>
      <c r="N55" s="66"/>
    </row>
    <row r="56" spans="1:14" outlineLevel="1">
      <c r="A56" s="138"/>
      <c r="B56" s="55">
        <v>115142</v>
      </c>
      <c r="C56" s="151" t="s">
        <v>134</v>
      </c>
      <c r="D56" s="57" t="s">
        <v>130</v>
      </c>
      <c r="E56" s="89">
        <v>80</v>
      </c>
      <c r="F56" s="58"/>
      <c r="G56" s="134"/>
      <c r="H56" s="66"/>
      <c r="I56" s="66"/>
      <c r="J56" s="66"/>
      <c r="K56" s="66"/>
      <c r="L56" s="66"/>
      <c r="M56" s="66"/>
      <c r="N56" s="66"/>
    </row>
    <row r="57" spans="1:14" outlineLevel="1">
      <c r="A57" s="146"/>
      <c r="B57" s="55">
        <v>109199</v>
      </c>
      <c r="C57" s="152" t="s">
        <v>135</v>
      </c>
      <c r="D57" s="57" t="s">
        <v>130</v>
      </c>
      <c r="E57" s="89">
        <v>140.17000000000002</v>
      </c>
      <c r="F57" s="133"/>
      <c r="G57" s="134"/>
      <c r="H57" s="66"/>
      <c r="I57" s="66"/>
      <c r="J57" s="66"/>
      <c r="K57" s="66"/>
      <c r="L57" s="66"/>
      <c r="M57" s="66"/>
      <c r="N57" s="66"/>
    </row>
    <row r="58" spans="1:14" outlineLevel="1">
      <c r="A58" s="146"/>
      <c r="B58" s="55">
        <v>109200</v>
      </c>
      <c r="C58" s="152" t="s">
        <v>396</v>
      </c>
      <c r="D58" s="57" t="s">
        <v>130</v>
      </c>
      <c r="E58" s="89">
        <v>133.75</v>
      </c>
      <c r="F58" s="133"/>
      <c r="G58" s="134"/>
      <c r="H58" s="66"/>
      <c r="I58" s="66"/>
      <c r="J58" s="66"/>
      <c r="K58" s="66"/>
      <c r="L58" s="66"/>
      <c r="M58" s="66"/>
      <c r="N58" s="66"/>
    </row>
    <row r="59" spans="1:14" outlineLevel="1">
      <c r="A59" s="146"/>
      <c r="B59" s="55">
        <v>109197</v>
      </c>
      <c r="C59" s="152" t="s">
        <v>205</v>
      </c>
      <c r="D59" s="57" t="s">
        <v>130</v>
      </c>
      <c r="E59" s="89">
        <v>143.11250000000001</v>
      </c>
      <c r="F59" s="133"/>
      <c r="G59" s="134"/>
      <c r="H59" s="66"/>
      <c r="I59" s="66"/>
      <c r="J59" s="66"/>
      <c r="K59" s="66"/>
      <c r="L59" s="66"/>
      <c r="M59" s="66"/>
      <c r="N59" s="66"/>
    </row>
    <row r="60" spans="1:14" outlineLevel="1">
      <c r="A60" s="146"/>
      <c r="B60" s="55">
        <v>112208</v>
      </c>
      <c r="C60" s="152" t="s">
        <v>136</v>
      </c>
      <c r="D60" s="57" t="s">
        <v>130</v>
      </c>
      <c r="E60" s="89">
        <v>146</v>
      </c>
      <c r="F60" s="133"/>
      <c r="G60" s="134"/>
      <c r="H60" s="66"/>
      <c r="I60" s="66"/>
      <c r="J60" s="66"/>
      <c r="K60" s="66"/>
      <c r="L60" s="66"/>
      <c r="M60" s="66"/>
      <c r="N60" s="66"/>
    </row>
    <row r="61" spans="1:14" outlineLevel="1">
      <c r="A61" s="146"/>
      <c r="B61" s="55">
        <v>99152</v>
      </c>
      <c r="C61" s="152" t="s">
        <v>137</v>
      </c>
      <c r="D61" s="57" t="s">
        <v>130</v>
      </c>
      <c r="E61" s="89">
        <v>165</v>
      </c>
      <c r="F61" s="133"/>
      <c r="G61" s="134"/>
      <c r="H61" s="66"/>
      <c r="I61" s="66"/>
      <c r="J61" s="66"/>
      <c r="K61" s="66"/>
      <c r="L61" s="66"/>
      <c r="M61" s="66"/>
      <c r="N61" s="66"/>
    </row>
    <row r="62" spans="1:14" outlineLevel="1">
      <c r="A62" s="146"/>
      <c r="B62" s="131" t="s">
        <v>527</v>
      </c>
      <c r="C62" s="152"/>
      <c r="D62" s="57"/>
      <c r="E62" s="89"/>
      <c r="F62" s="133"/>
      <c r="G62" s="149"/>
      <c r="H62" s="66"/>
      <c r="I62" s="66"/>
      <c r="J62" s="66"/>
      <c r="K62" s="66"/>
      <c r="L62" s="66"/>
      <c r="M62" s="66"/>
      <c r="N62" s="66"/>
    </row>
    <row r="63" spans="1:14" outlineLevel="1">
      <c r="A63" s="146"/>
      <c r="B63" s="55">
        <v>141475</v>
      </c>
      <c r="C63" s="152" t="s">
        <v>691</v>
      </c>
      <c r="D63" s="57" t="s">
        <v>130</v>
      </c>
      <c r="E63" s="89">
        <v>50</v>
      </c>
      <c r="F63" s="133"/>
      <c r="G63" s="149"/>
      <c r="H63" s="66"/>
      <c r="I63" s="66"/>
      <c r="J63" s="66"/>
      <c r="K63" s="66"/>
      <c r="L63" s="66"/>
      <c r="M63" s="66"/>
      <c r="N63" s="66"/>
    </row>
    <row r="64" spans="1:14" outlineLevel="1">
      <c r="A64" s="128"/>
      <c r="B64" s="55">
        <v>141476</v>
      </c>
      <c r="C64" s="152" t="s">
        <v>692</v>
      </c>
      <c r="D64" s="57" t="s">
        <v>130</v>
      </c>
      <c r="E64" s="89">
        <v>15</v>
      </c>
      <c r="F64" s="133"/>
      <c r="G64" s="149"/>
      <c r="H64" s="66"/>
      <c r="I64" s="66"/>
      <c r="J64" s="66"/>
      <c r="K64" s="66"/>
      <c r="L64" s="66"/>
      <c r="M64" s="66"/>
      <c r="N64" s="66"/>
    </row>
    <row r="65" spans="1:14" outlineLevel="1">
      <c r="A65" s="128"/>
      <c r="B65" s="131" t="s">
        <v>378</v>
      </c>
      <c r="C65" s="151"/>
      <c r="D65" s="140"/>
      <c r="E65" s="89"/>
      <c r="F65" s="58"/>
      <c r="G65" s="134"/>
      <c r="H65" s="66"/>
      <c r="I65" s="66"/>
      <c r="J65" s="66"/>
      <c r="K65" s="66"/>
      <c r="L65" s="66"/>
      <c r="M65" s="66"/>
      <c r="N65" s="66"/>
    </row>
    <row r="66" spans="1:14" outlineLevel="1">
      <c r="A66" s="128"/>
      <c r="B66" s="55">
        <v>139807</v>
      </c>
      <c r="C66" s="152" t="s">
        <v>306</v>
      </c>
      <c r="D66" s="57" t="s">
        <v>130</v>
      </c>
      <c r="E66" s="89">
        <v>74</v>
      </c>
      <c r="F66" s="133"/>
      <c r="G66" s="134"/>
      <c r="H66" s="66"/>
      <c r="I66" s="66"/>
      <c r="J66" s="66"/>
      <c r="K66" s="66"/>
      <c r="L66" s="66"/>
      <c r="M66" s="66"/>
      <c r="N66" s="66"/>
    </row>
    <row r="67" spans="1:14" outlineLevel="1">
      <c r="A67" s="128"/>
      <c r="B67" s="55">
        <v>139808</v>
      </c>
      <c r="C67" s="152" t="s">
        <v>308</v>
      </c>
      <c r="D67" s="57" t="s">
        <v>130</v>
      </c>
      <c r="E67" s="89">
        <v>74</v>
      </c>
      <c r="F67" s="133"/>
      <c r="G67" s="134"/>
      <c r="H67" s="66"/>
      <c r="I67" s="66"/>
      <c r="J67" s="66"/>
      <c r="K67" s="66"/>
      <c r="L67" s="66"/>
      <c r="M67" s="66"/>
      <c r="N67" s="66"/>
    </row>
    <row r="68" spans="1:14" outlineLevel="1">
      <c r="A68" s="128"/>
      <c r="B68" s="55">
        <v>139809</v>
      </c>
      <c r="C68" s="152" t="s">
        <v>305</v>
      </c>
      <c r="D68" s="57" t="s">
        <v>130</v>
      </c>
      <c r="E68" s="89">
        <v>76</v>
      </c>
      <c r="F68" s="133"/>
      <c r="G68" s="134"/>
      <c r="H68" s="66"/>
      <c r="I68" s="66"/>
      <c r="J68" s="66"/>
      <c r="K68" s="66"/>
      <c r="L68" s="66"/>
      <c r="M68" s="66"/>
      <c r="N68" s="66"/>
    </row>
    <row r="69" spans="1:14" outlineLevel="1">
      <c r="A69" s="128"/>
      <c r="B69" s="55">
        <v>139810</v>
      </c>
      <c r="C69" s="152" t="s">
        <v>307</v>
      </c>
      <c r="D69" s="57" t="s">
        <v>130</v>
      </c>
      <c r="E69" s="89">
        <v>76</v>
      </c>
      <c r="F69" s="133"/>
      <c r="G69" s="134"/>
      <c r="H69" s="66"/>
      <c r="I69" s="66"/>
      <c r="J69" s="66"/>
      <c r="K69" s="66"/>
      <c r="L69" s="66"/>
      <c r="M69" s="66"/>
      <c r="N69" s="66"/>
    </row>
    <row r="70" spans="1:14" outlineLevel="1">
      <c r="A70" s="128"/>
      <c r="B70" s="55">
        <v>139812</v>
      </c>
      <c r="C70" s="152" t="s">
        <v>298</v>
      </c>
      <c r="D70" s="57" t="s">
        <v>130</v>
      </c>
      <c r="E70" s="89">
        <v>99</v>
      </c>
      <c r="F70" s="133"/>
      <c r="G70" s="134"/>
      <c r="H70" s="66"/>
      <c r="I70" s="66"/>
      <c r="J70" s="66"/>
      <c r="K70" s="66"/>
      <c r="L70" s="66"/>
      <c r="M70" s="66"/>
      <c r="N70" s="66"/>
    </row>
    <row r="71" spans="1:14" outlineLevel="1">
      <c r="A71" s="128"/>
      <c r="B71" s="55">
        <v>139813</v>
      </c>
      <c r="C71" s="152" t="s">
        <v>300</v>
      </c>
      <c r="D71" s="57" t="s">
        <v>130</v>
      </c>
      <c r="E71" s="89">
        <v>99</v>
      </c>
      <c r="F71" s="133"/>
      <c r="G71" s="134"/>
      <c r="H71" s="66"/>
      <c r="I71" s="66"/>
      <c r="J71" s="66"/>
      <c r="K71" s="66"/>
      <c r="L71" s="66"/>
      <c r="M71" s="66"/>
      <c r="N71" s="66"/>
    </row>
    <row r="72" spans="1:14" outlineLevel="1">
      <c r="A72" s="128"/>
      <c r="B72" s="55">
        <v>139814</v>
      </c>
      <c r="C72" s="152" t="s">
        <v>297</v>
      </c>
      <c r="D72" s="57" t="s">
        <v>130</v>
      </c>
      <c r="E72" s="89">
        <v>100</v>
      </c>
      <c r="F72" s="133"/>
      <c r="G72" s="134"/>
      <c r="H72" s="66"/>
      <c r="I72" s="66"/>
      <c r="J72" s="66"/>
      <c r="K72" s="66"/>
      <c r="L72" s="66"/>
      <c r="M72" s="66"/>
      <c r="N72" s="66"/>
    </row>
    <row r="73" spans="1:14" outlineLevel="1">
      <c r="A73" s="128"/>
      <c r="B73" s="55">
        <v>139815</v>
      </c>
      <c r="C73" s="152" t="s">
        <v>299</v>
      </c>
      <c r="D73" s="57" t="s">
        <v>130</v>
      </c>
      <c r="E73" s="89">
        <v>100</v>
      </c>
      <c r="F73" s="133"/>
      <c r="G73" s="134"/>
      <c r="H73" s="66"/>
      <c r="I73" s="66"/>
      <c r="J73" s="66"/>
      <c r="K73" s="66"/>
      <c r="L73" s="66"/>
      <c r="M73" s="66"/>
      <c r="N73" s="66"/>
    </row>
    <row r="74" spans="1:14" outlineLevel="1">
      <c r="A74" s="128"/>
      <c r="B74" s="55">
        <v>130500</v>
      </c>
      <c r="C74" s="137" t="s">
        <v>293</v>
      </c>
      <c r="D74" s="57" t="s">
        <v>130</v>
      </c>
      <c r="E74" s="89">
        <v>11</v>
      </c>
      <c r="F74" s="133"/>
      <c r="G74" s="134"/>
      <c r="H74" s="66"/>
      <c r="I74" s="66"/>
      <c r="J74" s="66"/>
      <c r="K74" s="66"/>
      <c r="L74" s="66"/>
      <c r="M74" s="66"/>
      <c r="N74" s="66"/>
    </row>
    <row r="75" spans="1:14" outlineLevel="1">
      <c r="A75" s="128"/>
      <c r="B75" s="55">
        <v>131053</v>
      </c>
      <c r="C75" s="137" t="s">
        <v>294</v>
      </c>
      <c r="D75" s="57" t="s">
        <v>130</v>
      </c>
      <c r="E75" s="89">
        <v>12</v>
      </c>
      <c r="F75" s="133"/>
      <c r="G75" s="134"/>
      <c r="H75" s="66"/>
      <c r="I75" s="66"/>
      <c r="J75" s="66"/>
      <c r="K75" s="66"/>
      <c r="L75" s="66"/>
      <c r="M75" s="66"/>
      <c r="N75" s="66"/>
    </row>
    <row r="76" spans="1:14" outlineLevel="1">
      <c r="A76" s="128"/>
      <c r="B76" s="55">
        <v>131049</v>
      </c>
      <c r="C76" s="137" t="s">
        <v>295</v>
      </c>
      <c r="D76" s="57" t="s">
        <v>130</v>
      </c>
      <c r="E76" s="89">
        <v>12</v>
      </c>
      <c r="F76" s="133"/>
      <c r="G76" s="134"/>
      <c r="H76" s="66"/>
      <c r="I76" s="66"/>
      <c r="J76" s="66"/>
      <c r="K76" s="66"/>
      <c r="L76" s="66"/>
      <c r="M76" s="66"/>
      <c r="N76" s="66"/>
    </row>
    <row r="77" spans="1:14" outlineLevel="1">
      <c r="A77" s="128"/>
      <c r="B77" s="55">
        <v>139816</v>
      </c>
      <c r="C77" s="152" t="s">
        <v>301</v>
      </c>
      <c r="D77" s="57" t="s">
        <v>130</v>
      </c>
      <c r="E77" s="89">
        <v>12</v>
      </c>
      <c r="F77" s="133"/>
      <c r="G77" s="134"/>
      <c r="H77" s="66"/>
      <c r="I77" s="66"/>
      <c r="J77" s="66"/>
      <c r="K77" s="66"/>
      <c r="L77" s="66"/>
      <c r="M77" s="66"/>
      <c r="N77" s="66"/>
    </row>
    <row r="78" spans="1:14" outlineLevel="1">
      <c r="A78" s="128"/>
      <c r="B78" s="55">
        <v>139817</v>
      </c>
      <c r="C78" s="152" t="s">
        <v>302</v>
      </c>
      <c r="D78" s="57" t="s">
        <v>130</v>
      </c>
      <c r="E78" s="89">
        <v>12</v>
      </c>
      <c r="F78" s="133"/>
      <c r="G78" s="134"/>
      <c r="H78" s="66"/>
      <c r="I78" s="66"/>
      <c r="J78" s="66"/>
      <c r="K78" s="66"/>
      <c r="L78" s="66"/>
      <c r="M78" s="66"/>
      <c r="N78" s="66"/>
    </row>
    <row r="79" spans="1:14" outlineLevel="1">
      <c r="A79" s="128"/>
      <c r="B79" s="55">
        <v>139818</v>
      </c>
      <c r="C79" s="152" t="s">
        <v>303</v>
      </c>
      <c r="D79" s="57" t="s">
        <v>130</v>
      </c>
      <c r="E79" s="89">
        <v>15</v>
      </c>
      <c r="F79" s="133"/>
      <c r="G79" s="134"/>
      <c r="H79" s="66"/>
      <c r="I79" s="66"/>
      <c r="J79" s="66"/>
      <c r="K79" s="66"/>
      <c r="L79" s="66"/>
      <c r="M79" s="66"/>
      <c r="N79" s="66"/>
    </row>
    <row r="80" spans="1:14" outlineLevel="1">
      <c r="A80" s="128"/>
      <c r="B80" s="55">
        <v>139819</v>
      </c>
      <c r="C80" s="152" t="s">
        <v>304</v>
      </c>
      <c r="D80" s="57" t="s">
        <v>130</v>
      </c>
      <c r="E80" s="89">
        <v>15</v>
      </c>
      <c r="F80" s="133"/>
      <c r="G80" s="134"/>
      <c r="H80" s="66"/>
      <c r="I80" s="66"/>
      <c r="J80" s="66"/>
      <c r="K80" s="66"/>
      <c r="L80" s="66"/>
      <c r="M80" s="66"/>
      <c r="N80" s="66"/>
    </row>
    <row r="81" spans="1:14" outlineLevel="1">
      <c r="A81" s="128"/>
      <c r="B81" s="131" t="s">
        <v>376</v>
      </c>
      <c r="C81" s="151"/>
      <c r="D81" s="140"/>
      <c r="E81" s="89"/>
      <c r="F81" s="58"/>
      <c r="G81" s="134"/>
      <c r="H81" s="66"/>
      <c r="I81" s="66"/>
      <c r="J81" s="66"/>
      <c r="K81" s="66"/>
      <c r="L81" s="66"/>
      <c r="M81" s="66"/>
      <c r="N81" s="66"/>
    </row>
    <row r="82" spans="1:14">
      <c r="A82" s="128" t="s">
        <v>223</v>
      </c>
      <c r="B82" s="55">
        <v>134229</v>
      </c>
      <c r="C82" s="151" t="s">
        <v>445</v>
      </c>
      <c r="D82" s="57" t="s">
        <v>187</v>
      </c>
      <c r="E82" s="89">
        <v>2400</v>
      </c>
      <c r="F82" s="133"/>
      <c r="G82" s="134"/>
      <c r="H82" s="66"/>
      <c r="I82" s="66"/>
      <c r="J82" s="66"/>
      <c r="K82" s="66"/>
      <c r="L82" s="66"/>
      <c r="M82" s="66"/>
      <c r="N82" s="66"/>
    </row>
    <row r="83" spans="1:14">
      <c r="A83" s="128" t="s">
        <v>223</v>
      </c>
      <c r="B83" s="55">
        <v>134295</v>
      </c>
      <c r="C83" s="151" t="s">
        <v>447</v>
      </c>
      <c r="D83" s="57" t="s">
        <v>187</v>
      </c>
      <c r="E83" s="89">
        <v>2700</v>
      </c>
      <c r="F83" s="133"/>
      <c r="G83" s="134"/>
      <c r="H83" s="66"/>
      <c r="I83" s="66"/>
      <c r="J83" s="66"/>
      <c r="K83" s="66"/>
      <c r="L83" s="66"/>
      <c r="M83" s="66"/>
      <c r="N83" s="66"/>
    </row>
    <row r="84" spans="1:14">
      <c r="A84" s="128" t="s">
        <v>223</v>
      </c>
      <c r="B84" s="55">
        <v>134294</v>
      </c>
      <c r="C84" s="151" t="s">
        <v>446</v>
      </c>
      <c r="D84" s="57" t="s">
        <v>187</v>
      </c>
      <c r="E84" s="89">
        <v>2700</v>
      </c>
      <c r="F84" s="133"/>
      <c r="G84" s="134"/>
      <c r="H84" s="66"/>
      <c r="I84" s="66"/>
      <c r="J84" s="66"/>
      <c r="K84" s="66"/>
      <c r="L84" s="66"/>
      <c r="M84" s="66"/>
      <c r="N84" s="66"/>
    </row>
    <row r="85" spans="1:14">
      <c r="A85" s="128"/>
      <c r="B85" s="131" t="s">
        <v>395</v>
      </c>
      <c r="C85" s="151"/>
      <c r="D85" s="57"/>
      <c r="E85" s="89"/>
      <c r="F85" s="133"/>
      <c r="G85" s="134"/>
      <c r="H85" s="66"/>
      <c r="I85" s="66"/>
      <c r="J85" s="66"/>
      <c r="K85" s="66"/>
      <c r="L85" s="66"/>
      <c r="M85" s="66"/>
      <c r="N85" s="66"/>
    </row>
    <row r="86" spans="1:14">
      <c r="A86" s="128"/>
      <c r="B86" s="55">
        <v>128643</v>
      </c>
      <c r="C86" s="151" t="s">
        <v>481</v>
      </c>
      <c r="D86" s="57" t="s">
        <v>130</v>
      </c>
      <c r="E86" s="89">
        <v>79</v>
      </c>
      <c r="F86" s="58" t="s">
        <v>281</v>
      </c>
      <c r="G86" s="149"/>
      <c r="H86" s="66"/>
      <c r="I86" s="66"/>
      <c r="J86" s="66"/>
      <c r="K86" s="66"/>
      <c r="L86" s="66"/>
      <c r="M86" s="66"/>
      <c r="N86" s="66"/>
    </row>
    <row r="87" spans="1:14">
      <c r="A87" s="128"/>
      <c r="B87" s="55">
        <v>128644</v>
      </c>
      <c r="C87" s="151" t="s">
        <v>482</v>
      </c>
      <c r="D87" s="57" t="s">
        <v>130</v>
      </c>
      <c r="E87" s="89">
        <v>79</v>
      </c>
      <c r="F87" s="58" t="s">
        <v>281</v>
      </c>
      <c r="G87" s="149"/>
      <c r="H87" s="66"/>
      <c r="I87" s="66"/>
      <c r="J87" s="66"/>
      <c r="K87" s="66"/>
      <c r="L87" s="66"/>
      <c r="M87" s="66"/>
      <c r="N87" s="66"/>
    </row>
    <row r="88" spans="1:14">
      <c r="A88" s="128"/>
      <c r="B88" s="55">
        <v>129501</v>
      </c>
      <c r="C88" s="152" t="s">
        <v>352</v>
      </c>
      <c r="D88" s="57" t="s">
        <v>130</v>
      </c>
      <c r="E88" s="89">
        <v>133</v>
      </c>
      <c r="F88" s="133"/>
      <c r="G88" s="134"/>
      <c r="H88" s="66"/>
      <c r="I88" s="66"/>
      <c r="J88" s="66"/>
      <c r="K88" s="66"/>
      <c r="L88" s="66"/>
      <c r="M88" s="66"/>
      <c r="N88" s="66"/>
    </row>
    <row r="89" spans="1:14">
      <c r="A89" s="128"/>
      <c r="B89" s="55">
        <v>129502</v>
      </c>
      <c r="C89" s="152" t="s">
        <v>353</v>
      </c>
      <c r="D89" s="57" t="s">
        <v>130</v>
      </c>
      <c r="E89" s="89">
        <v>133</v>
      </c>
      <c r="F89" s="133"/>
      <c r="G89" s="134"/>
      <c r="H89" s="66"/>
      <c r="I89" s="66"/>
      <c r="J89" s="66"/>
      <c r="K89" s="66"/>
      <c r="L89" s="66"/>
      <c r="M89" s="66"/>
      <c r="N89" s="66"/>
    </row>
    <row r="90" spans="1:14" outlineLevel="1">
      <c r="A90" s="128"/>
      <c r="B90" s="131" t="s">
        <v>215</v>
      </c>
      <c r="C90" s="151"/>
      <c r="D90" s="140"/>
      <c r="E90" s="89"/>
      <c r="F90" s="58"/>
      <c r="G90" s="134"/>
      <c r="H90" s="66"/>
      <c r="I90" s="66"/>
      <c r="J90" s="66"/>
      <c r="K90" s="66"/>
      <c r="L90" s="66"/>
      <c r="M90" s="66"/>
      <c r="N90" s="66"/>
    </row>
    <row r="91" spans="1:14" outlineLevel="1">
      <c r="A91" s="128" t="s">
        <v>223</v>
      </c>
      <c r="B91" s="55">
        <v>115921</v>
      </c>
      <c r="C91" s="152" t="s">
        <v>138</v>
      </c>
      <c r="D91" s="140" t="s">
        <v>130</v>
      </c>
      <c r="E91" s="148">
        <v>82</v>
      </c>
      <c r="F91" s="133"/>
      <c r="G91" s="134"/>
      <c r="H91" s="66"/>
      <c r="I91" s="66"/>
      <c r="J91" s="66"/>
      <c r="K91" s="66"/>
      <c r="L91" s="66"/>
      <c r="M91" s="66"/>
      <c r="N91" s="66"/>
    </row>
    <row r="92" spans="1:14" outlineLevel="1">
      <c r="A92" s="128" t="s">
        <v>223</v>
      </c>
      <c r="B92" s="55">
        <v>115915</v>
      </c>
      <c r="C92" s="152" t="s">
        <v>366</v>
      </c>
      <c r="D92" s="140" t="s">
        <v>130</v>
      </c>
      <c r="E92" s="148">
        <v>94</v>
      </c>
      <c r="F92" s="133"/>
      <c r="G92" s="134"/>
      <c r="H92" s="66"/>
      <c r="I92" s="66"/>
      <c r="J92" s="66"/>
      <c r="K92" s="66"/>
      <c r="L92" s="66"/>
      <c r="M92" s="66"/>
      <c r="N92" s="66"/>
    </row>
    <row r="93" spans="1:14" outlineLevel="1">
      <c r="A93" s="128" t="s">
        <v>223</v>
      </c>
      <c r="B93" s="55">
        <v>115916</v>
      </c>
      <c r="C93" s="152" t="s">
        <v>365</v>
      </c>
      <c r="D93" s="140" t="s">
        <v>130</v>
      </c>
      <c r="E93" s="148">
        <v>94</v>
      </c>
      <c r="F93" s="133"/>
      <c r="G93" s="134"/>
      <c r="H93" s="66"/>
      <c r="I93" s="66"/>
      <c r="J93" s="66"/>
      <c r="K93" s="66"/>
      <c r="L93" s="66"/>
      <c r="M93" s="66"/>
      <c r="N93" s="66"/>
    </row>
    <row r="94" spans="1:14" outlineLevel="1">
      <c r="A94" s="128" t="s">
        <v>223</v>
      </c>
      <c r="B94" s="55">
        <v>25815</v>
      </c>
      <c r="C94" s="150" t="s">
        <v>10</v>
      </c>
      <c r="D94" s="57" t="s">
        <v>130</v>
      </c>
      <c r="E94" s="89">
        <v>103.75</v>
      </c>
      <c r="F94" s="133"/>
      <c r="G94" s="134"/>
      <c r="H94" s="66"/>
      <c r="I94" s="66"/>
      <c r="J94" s="66"/>
      <c r="K94" s="66"/>
      <c r="L94" s="66"/>
      <c r="M94" s="66"/>
      <c r="N94" s="66"/>
    </row>
    <row r="95" spans="1:14" s="145" customFormat="1" outlineLevel="1">
      <c r="A95" s="128" t="s">
        <v>223</v>
      </c>
      <c r="B95" s="55">
        <v>42300</v>
      </c>
      <c r="C95" s="150" t="s">
        <v>25</v>
      </c>
      <c r="D95" s="57" t="s">
        <v>130</v>
      </c>
      <c r="E95" s="89">
        <v>103.75</v>
      </c>
      <c r="F95" s="142"/>
      <c r="G95" s="153"/>
    </row>
    <row r="96" spans="1:14" s="145" customFormat="1" outlineLevel="1">
      <c r="A96" s="128" t="s">
        <v>223</v>
      </c>
      <c r="B96" s="55">
        <v>95765</v>
      </c>
      <c r="C96" s="150" t="s">
        <v>26</v>
      </c>
      <c r="D96" s="57" t="s">
        <v>130</v>
      </c>
      <c r="E96" s="89">
        <v>103.75</v>
      </c>
      <c r="F96" s="142"/>
      <c r="G96" s="153"/>
    </row>
    <row r="97" spans="1:14" s="145" customFormat="1" outlineLevel="1">
      <c r="A97" s="128" t="s">
        <v>223</v>
      </c>
      <c r="B97" s="55">
        <v>95766</v>
      </c>
      <c r="C97" s="150" t="s">
        <v>27</v>
      </c>
      <c r="D97" s="57" t="s">
        <v>130</v>
      </c>
      <c r="E97" s="89">
        <v>103.75</v>
      </c>
      <c r="F97" s="142"/>
      <c r="G97" s="153"/>
    </row>
    <row r="98" spans="1:14" s="145" customFormat="1" outlineLevel="1">
      <c r="A98" s="128" t="s">
        <v>223</v>
      </c>
      <c r="B98" s="55">
        <v>68698</v>
      </c>
      <c r="C98" s="139" t="s">
        <v>140</v>
      </c>
      <c r="D98" s="57" t="s">
        <v>130</v>
      </c>
      <c r="E98" s="89">
        <v>140</v>
      </c>
      <c r="F98" s="142"/>
      <c r="G98" s="153"/>
    </row>
    <row r="99" spans="1:14" s="145" customFormat="1" ht="13.5" customHeight="1" outlineLevel="1">
      <c r="A99" s="128" t="s">
        <v>223</v>
      </c>
      <c r="B99" s="55">
        <v>79701</v>
      </c>
      <c r="C99" s="137" t="s">
        <v>139</v>
      </c>
      <c r="D99" s="57" t="s">
        <v>130</v>
      </c>
      <c r="E99" s="89">
        <v>149</v>
      </c>
      <c r="F99" s="142"/>
      <c r="G99" s="153"/>
    </row>
    <row r="100" spans="1:14" s="145" customFormat="1" outlineLevel="1">
      <c r="A100" s="128" t="s">
        <v>223</v>
      </c>
      <c r="B100" s="55">
        <v>24323</v>
      </c>
      <c r="C100" s="139" t="s">
        <v>359</v>
      </c>
      <c r="D100" s="140" t="s">
        <v>130</v>
      </c>
      <c r="E100" s="148">
        <v>152.47499999999999</v>
      </c>
      <c r="F100" s="142"/>
      <c r="G100" s="153"/>
    </row>
    <row r="101" spans="1:14" s="145" customFormat="1" outlineLevel="1">
      <c r="A101" s="128" t="s">
        <v>223</v>
      </c>
      <c r="B101" s="55">
        <v>47732</v>
      </c>
      <c r="C101" s="139" t="s">
        <v>360</v>
      </c>
      <c r="D101" s="140" t="s">
        <v>130</v>
      </c>
      <c r="E101" s="148">
        <v>152.47499999999999</v>
      </c>
      <c r="F101" s="142"/>
      <c r="G101" s="153"/>
    </row>
    <row r="102" spans="1:14" s="145" customFormat="1" outlineLevel="1">
      <c r="A102" s="128" t="s">
        <v>223</v>
      </c>
      <c r="B102" s="55">
        <v>27949</v>
      </c>
      <c r="C102" s="139" t="s">
        <v>361</v>
      </c>
      <c r="D102" s="140" t="s">
        <v>130</v>
      </c>
      <c r="E102" s="148">
        <v>152.47499999999999</v>
      </c>
      <c r="F102" s="58"/>
      <c r="G102" s="153"/>
    </row>
    <row r="103" spans="1:14" s="145" customFormat="1" outlineLevel="1">
      <c r="A103" s="128" t="s">
        <v>223</v>
      </c>
      <c r="B103" s="55">
        <v>24352</v>
      </c>
      <c r="C103" s="139" t="s">
        <v>362</v>
      </c>
      <c r="D103" s="140" t="s">
        <v>130</v>
      </c>
      <c r="E103" s="148">
        <v>152.47499999999999</v>
      </c>
      <c r="F103" s="58"/>
      <c r="G103" s="153"/>
    </row>
    <row r="104" spans="1:14" outlineLevel="1">
      <c r="A104" s="128" t="s">
        <v>223</v>
      </c>
      <c r="B104" s="55">
        <v>26743</v>
      </c>
      <c r="C104" s="139" t="s">
        <v>363</v>
      </c>
      <c r="D104" s="140" t="s">
        <v>130</v>
      </c>
      <c r="E104" s="148">
        <v>152.47499999999999</v>
      </c>
      <c r="F104" s="133"/>
      <c r="G104" s="134"/>
      <c r="H104" s="66"/>
      <c r="I104" s="66"/>
      <c r="J104" s="66"/>
      <c r="K104" s="66"/>
      <c r="L104" s="66"/>
      <c r="M104" s="66"/>
      <c r="N104" s="66"/>
    </row>
    <row r="105" spans="1:14" ht="13.5" customHeight="1" outlineLevel="1">
      <c r="A105" s="128" t="s">
        <v>223</v>
      </c>
      <c r="B105" s="55">
        <v>95767</v>
      </c>
      <c r="C105" s="139" t="s">
        <v>364</v>
      </c>
      <c r="D105" s="140" t="s">
        <v>130</v>
      </c>
      <c r="E105" s="148">
        <v>152.47499999999999</v>
      </c>
      <c r="F105" s="133"/>
      <c r="G105" s="134"/>
      <c r="H105" s="66"/>
      <c r="I105" s="66"/>
      <c r="J105" s="66"/>
      <c r="K105" s="66"/>
      <c r="L105" s="66"/>
      <c r="M105" s="66"/>
      <c r="N105" s="66"/>
    </row>
    <row r="106" spans="1:14" ht="13.5" customHeight="1" outlineLevel="1">
      <c r="A106" s="128" t="s">
        <v>223</v>
      </c>
      <c r="B106" s="55">
        <v>79700</v>
      </c>
      <c r="C106" s="139" t="s">
        <v>367</v>
      </c>
      <c r="D106" s="57" t="s">
        <v>130</v>
      </c>
      <c r="E106" s="148">
        <v>152.47499999999999</v>
      </c>
      <c r="F106" s="133"/>
      <c r="G106" s="134"/>
      <c r="H106" s="66"/>
      <c r="I106" s="66"/>
      <c r="J106" s="66"/>
      <c r="K106" s="66"/>
      <c r="L106" s="66"/>
      <c r="M106" s="66"/>
      <c r="N106" s="66"/>
    </row>
    <row r="107" spans="1:14" ht="13.5" customHeight="1" outlineLevel="1">
      <c r="A107" s="128" t="s">
        <v>223</v>
      </c>
      <c r="B107" s="55">
        <v>79702</v>
      </c>
      <c r="C107" s="137" t="s">
        <v>368</v>
      </c>
      <c r="D107" s="57" t="s">
        <v>130</v>
      </c>
      <c r="E107" s="148">
        <v>152.47499999999999</v>
      </c>
      <c r="F107" s="133"/>
      <c r="G107" s="134"/>
      <c r="H107" s="66"/>
      <c r="I107" s="66"/>
      <c r="J107" s="66"/>
      <c r="K107" s="66"/>
      <c r="L107" s="66"/>
      <c r="M107" s="66"/>
      <c r="N107" s="66"/>
    </row>
    <row r="108" spans="1:14" ht="13.5" customHeight="1" outlineLevel="1">
      <c r="A108" s="128" t="s">
        <v>223</v>
      </c>
      <c r="B108" s="55">
        <v>68701</v>
      </c>
      <c r="C108" s="139" t="s">
        <v>369</v>
      </c>
      <c r="D108" s="57" t="s">
        <v>130</v>
      </c>
      <c r="E108" s="148">
        <v>152.47499999999999</v>
      </c>
      <c r="F108" s="133"/>
      <c r="G108" s="134"/>
      <c r="H108" s="66"/>
      <c r="I108" s="66"/>
      <c r="J108" s="66"/>
      <c r="K108" s="66"/>
      <c r="L108" s="66"/>
      <c r="M108" s="66"/>
      <c r="N108" s="66"/>
    </row>
    <row r="109" spans="1:14" ht="18">
      <c r="A109" s="128"/>
      <c r="B109" s="129" t="s">
        <v>30</v>
      </c>
      <c r="C109" s="131"/>
      <c r="D109" s="131"/>
      <c r="E109" s="89"/>
      <c r="F109" s="133"/>
      <c r="G109" s="134"/>
      <c r="H109" s="66"/>
      <c r="I109" s="66"/>
      <c r="J109" s="66"/>
      <c r="K109" s="66"/>
      <c r="L109" s="66"/>
      <c r="M109" s="66"/>
      <c r="N109" s="66"/>
    </row>
    <row r="110" spans="1:14">
      <c r="A110" s="128"/>
      <c r="B110" s="131" t="s">
        <v>378</v>
      </c>
      <c r="C110" s="131"/>
      <c r="D110" s="131"/>
      <c r="E110" s="89"/>
      <c r="F110" s="133"/>
      <c r="G110" s="134"/>
      <c r="H110" s="66"/>
      <c r="I110" s="66"/>
      <c r="J110" s="66"/>
      <c r="K110" s="66"/>
      <c r="L110" s="66"/>
      <c r="M110" s="66"/>
      <c r="N110" s="66"/>
    </row>
    <row r="111" spans="1:14" ht="13.5" customHeight="1">
      <c r="A111" s="128"/>
      <c r="B111" s="55">
        <v>138424</v>
      </c>
      <c r="C111" s="150" t="s">
        <v>312</v>
      </c>
      <c r="D111" s="57" t="s">
        <v>130</v>
      </c>
      <c r="E111" s="89">
        <v>193</v>
      </c>
      <c r="F111" s="133"/>
      <c r="G111" s="134"/>
      <c r="H111" s="66"/>
      <c r="I111" s="66"/>
      <c r="J111" s="66"/>
      <c r="K111" s="66"/>
      <c r="L111" s="66"/>
      <c r="M111" s="66"/>
      <c r="N111" s="66"/>
    </row>
    <row r="112" spans="1:14" ht="13.5" customHeight="1">
      <c r="A112" s="128"/>
      <c r="B112" s="55">
        <v>139828</v>
      </c>
      <c r="C112" s="150" t="s">
        <v>310</v>
      </c>
      <c r="D112" s="57" t="s">
        <v>130</v>
      </c>
      <c r="E112" s="89">
        <v>193</v>
      </c>
      <c r="F112" s="133"/>
      <c r="G112" s="134"/>
      <c r="H112" s="66"/>
      <c r="I112" s="66"/>
      <c r="J112" s="66"/>
      <c r="K112" s="66"/>
      <c r="L112" s="66"/>
      <c r="M112" s="66"/>
      <c r="N112" s="66"/>
    </row>
    <row r="113" spans="1:14" ht="13.5" customHeight="1">
      <c r="A113" s="128"/>
      <c r="B113" s="55">
        <v>139829</v>
      </c>
      <c r="C113" s="150" t="s">
        <v>309</v>
      </c>
      <c r="D113" s="57" t="s">
        <v>130</v>
      </c>
      <c r="E113" s="89">
        <v>189</v>
      </c>
      <c r="F113" s="133"/>
      <c r="G113" s="134"/>
      <c r="H113" s="66"/>
      <c r="I113" s="66"/>
      <c r="J113" s="66"/>
      <c r="K113" s="66"/>
      <c r="L113" s="66"/>
      <c r="M113" s="66"/>
      <c r="N113" s="66"/>
    </row>
    <row r="114" spans="1:14" ht="13.5" customHeight="1">
      <c r="A114" s="128"/>
      <c r="B114" s="55">
        <v>139830</v>
      </c>
      <c r="C114" s="150" t="s">
        <v>311</v>
      </c>
      <c r="D114" s="57" t="s">
        <v>130</v>
      </c>
      <c r="E114" s="89">
        <v>189</v>
      </c>
      <c r="F114" s="133"/>
      <c r="G114" s="134"/>
      <c r="H114" s="66"/>
      <c r="I114" s="66"/>
      <c r="J114" s="66"/>
      <c r="K114" s="66"/>
      <c r="L114" s="66"/>
      <c r="M114" s="66"/>
      <c r="N114" s="66"/>
    </row>
    <row r="115" spans="1:14" ht="13.5" customHeight="1">
      <c r="A115" s="128"/>
      <c r="B115" s="55">
        <v>139831</v>
      </c>
      <c r="C115" s="150" t="s">
        <v>313</v>
      </c>
      <c r="D115" s="57" t="s">
        <v>130</v>
      </c>
      <c r="E115" s="89">
        <v>12</v>
      </c>
      <c r="F115" s="133"/>
      <c r="G115" s="134"/>
      <c r="H115" s="66"/>
      <c r="I115" s="66"/>
      <c r="J115" s="66"/>
      <c r="K115" s="66"/>
      <c r="L115" s="66"/>
      <c r="M115" s="66"/>
      <c r="N115" s="66"/>
    </row>
    <row r="116" spans="1:14" ht="13.5" customHeight="1">
      <c r="A116" s="128"/>
      <c r="B116" s="55">
        <v>139832</v>
      </c>
      <c r="C116" s="150" t="s">
        <v>314</v>
      </c>
      <c r="D116" s="57" t="s">
        <v>130</v>
      </c>
      <c r="E116" s="89">
        <v>12</v>
      </c>
      <c r="F116" s="133"/>
      <c r="G116" s="134"/>
      <c r="H116" s="66"/>
      <c r="I116" s="66"/>
      <c r="J116" s="66"/>
      <c r="K116" s="66"/>
      <c r="L116" s="66"/>
      <c r="M116" s="66"/>
      <c r="N116" s="66"/>
    </row>
    <row r="117" spans="1:14" ht="13.5" customHeight="1">
      <c r="A117" s="128"/>
      <c r="B117" s="55">
        <v>139833</v>
      </c>
      <c r="C117" s="150" t="s">
        <v>296</v>
      </c>
      <c r="D117" s="57" t="s">
        <v>130</v>
      </c>
      <c r="E117" s="89">
        <v>11</v>
      </c>
      <c r="F117" s="133"/>
      <c r="G117" s="134"/>
      <c r="H117" s="66"/>
      <c r="I117" s="66"/>
      <c r="J117" s="66"/>
      <c r="K117" s="66"/>
      <c r="L117" s="66"/>
      <c r="M117" s="66"/>
      <c r="N117" s="66"/>
    </row>
    <row r="118" spans="1:14" ht="13.5" customHeight="1">
      <c r="A118" s="128"/>
      <c r="B118" s="131" t="s">
        <v>215</v>
      </c>
      <c r="C118" s="150"/>
      <c r="D118" s="57"/>
      <c r="E118" s="89"/>
      <c r="F118" s="133"/>
      <c r="G118" s="134"/>
      <c r="H118" s="66"/>
      <c r="I118" s="66"/>
      <c r="J118" s="66"/>
      <c r="K118" s="66"/>
      <c r="L118" s="66"/>
      <c r="M118" s="66"/>
      <c r="N118" s="66"/>
    </row>
    <row r="119" spans="1:14" outlineLevel="1">
      <c r="A119" s="128"/>
      <c r="B119" s="55">
        <v>41073</v>
      </c>
      <c r="C119" s="150" t="s">
        <v>8</v>
      </c>
      <c r="D119" s="57" t="s">
        <v>130</v>
      </c>
      <c r="E119" s="89">
        <v>287</v>
      </c>
      <c r="F119" s="133"/>
      <c r="G119" s="134"/>
      <c r="H119" s="66"/>
      <c r="I119" s="66"/>
      <c r="J119" s="66"/>
      <c r="K119" s="66"/>
      <c r="L119" s="66"/>
      <c r="M119" s="66"/>
      <c r="N119" s="66"/>
    </row>
    <row r="120" spans="1:14" outlineLevel="1">
      <c r="A120" s="128"/>
      <c r="B120" s="55">
        <v>95782</v>
      </c>
      <c r="C120" s="150" t="s">
        <v>9</v>
      </c>
      <c r="D120" s="57" t="s">
        <v>130</v>
      </c>
      <c r="E120" s="89">
        <v>287</v>
      </c>
      <c r="F120" s="133"/>
      <c r="G120" s="134"/>
      <c r="H120" s="66"/>
      <c r="I120" s="66"/>
      <c r="J120" s="66"/>
      <c r="K120" s="66"/>
      <c r="L120" s="66"/>
      <c r="M120" s="66"/>
      <c r="N120" s="66"/>
    </row>
    <row r="121" spans="1:14" ht="18">
      <c r="A121" s="128"/>
      <c r="B121" s="129" t="s">
        <v>31</v>
      </c>
      <c r="C121" s="131"/>
      <c r="D121" s="131"/>
      <c r="E121" s="89"/>
      <c r="F121" s="133"/>
      <c r="G121" s="134"/>
      <c r="H121" s="66"/>
      <c r="I121" s="66"/>
      <c r="J121" s="66"/>
      <c r="K121" s="66"/>
      <c r="L121" s="66"/>
      <c r="M121" s="66"/>
      <c r="N121" s="66"/>
    </row>
    <row r="122" spans="1:14">
      <c r="A122" s="128"/>
      <c r="B122" s="131" t="s">
        <v>376</v>
      </c>
      <c r="C122" s="131"/>
      <c r="D122" s="131"/>
      <c r="E122" s="89"/>
      <c r="F122" s="133"/>
      <c r="G122" s="134"/>
      <c r="H122" s="66"/>
      <c r="I122" s="66"/>
      <c r="J122" s="66"/>
      <c r="K122" s="66"/>
      <c r="L122" s="66"/>
      <c r="M122" s="66"/>
      <c r="N122" s="66"/>
    </row>
    <row r="123" spans="1:14">
      <c r="A123" s="128"/>
      <c r="B123" s="55">
        <v>134297</v>
      </c>
      <c r="C123" s="139" t="s">
        <v>383</v>
      </c>
      <c r="D123" s="140" t="s">
        <v>187</v>
      </c>
      <c r="E123" s="89">
        <v>7000</v>
      </c>
      <c r="F123" s="133"/>
      <c r="G123" s="134"/>
      <c r="H123" s="66"/>
      <c r="I123" s="66"/>
      <c r="J123" s="66"/>
      <c r="K123" s="66"/>
      <c r="L123" s="66"/>
      <c r="M123" s="66"/>
      <c r="N123" s="66"/>
    </row>
    <row r="124" spans="1:14">
      <c r="A124" s="128"/>
      <c r="B124" s="55">
        <v>131934</v>
      </c>
      <c r="C124" s="139" t="s">
        <v>382</v>
      </c>
      <c r="D124" s="140" t="s">
        <v>187</v>
      </c>
      <c r="E124" s="89">
        <v>6900</v>
      </c>
      <c r="F124" s="133"/>
      <c r="G124" s="134"/>
      <c r="H124" s="66"/>
      <c r="I124" s="66"/>
      <c r="J124" s="66"/>
      <c r="K124" s="66"/>
      <c r="L124" s="66"/>
      <c r="M124" s="66"/>
      <c r="N124" s="66"/>
    </row>
    <row r="125" spans="1:14">
      <c r="A125" s="128"/>
      <c r="B125" s="131" t="s">
        <v>82</v>
      </c>
      <c r="C125" s="137"/>
      <c r="D125" s="57"/>
      <c r="E125" s="89"/>
      <c r="F125" s="133"/>
      <c r="G125" s="134"/>
      <c r="H125" s="66"/>
      <c r="I125" s="66"/>
      <c r="J125" s="66"/>
      <c r="K125" s="66"/>
      <c r="L125" s="66"/>
      <c r="M125" s="66"/>
      <c r="N125" s="66"/>
    </row>
    <row r="126" spans="1:14" s="145" customFormat="1" outlineLevel="1">
      <c r="A126" s="138"/>
      <c r="B126" s="55">
        <v>130640</v>
      </c>
      <c r="C126" s="139" t="s">
        <v>398</v>
      </c>
      <c r="D126" s="140" t="s">
        <v>130</v>
      </c>
      <c r="E126" s="148">
        <v>240</v>
      </c>
      <c r="F126" s="142" t="s">
        <v>736</v>
      </c>
      <c r="G126" s="153"/>
    </row>
    <row r="127" spans="1:14" outlineLevel="1">
      <c r="A127" s="128"/>
      <c r="B127" s="131" t="s">
        <v>378</v>
      </c>
      <c r="C127" s="154"/>
      <c r="D127" s="57"/>
      <c r="E127" s="89"/>
      <c r="F127" s="133"/>
      <c r="G127" s="149"/>
      <c r="H127" s="66"/>
      <c r="I127" s="66"/>
      <c r="J127" s="66"/>
      <c r="K127" s="66"/>
      <c r="L127" s="66"/>
      <c r="M127" s="66"/>
      <c r="N127" s="66"/>
    </row>
    <row r="128" spans="1:14" outlineLevel="1">
      <c r="A128" s="128"/>
      <c r="B128" s="55">
        <v>136855</v>
      </c>
      <c r="C128" s="154" t="s">
        <v>491</v>
      </c>
      <c r="D128" s="57" t="s">
        <v>130</v>
      </c>
      <c r="E128" s="89">
        <v>129</v>
      </c>
      <c r="F128" s="142" t="s">
        <v>736</v>
      </c>
      <c r="G128" s="149"/>
      <c r="H128" s="66"/>
      <c r="I128" s="66"/>
      <c r="J128" s="66"/>
      <c r="K128" s="66"/>
      <c r="L128" s="66"/>
      <c r="M128" s="66"/>
      <c r="N128" s="66"/>
    </row>
    <row r="129" spans="1:14">
      <c r="A129" s="128"/>
      <c r="B129" s="131" t="s">
        <v>380</v>
      </c>
      <c r="C129" s="137"/>
      <c r="D129" s="57"/>
      <c r="E129" s="89"/>
      <c r="F129" s="133"/>
      <c r="G129" s="134"/>
      <c r="H129" s="66"/>
      <c r="I129" s="66"/>
      <c r="J129" s="66"/>
      <c r="K129" s="66"/>
      <c r="L129" s="66"/>
      <c r="M129" s="66"/>
      <c r="N129" s="66"/>
    </row>
    <row r="130" spans="1:14">
      <c r="A130" s="128"/>
      <c r="B130" s="55">
        <v>132538</v>
      </c>
      <c r="C130" s="139" t="s">
        <v>381</v>
      </c>
      <c r="D130" s="140" t="s">
        <v>130</v>
      </c>
      <c r="E130" s="89">
        <v>372</v>
      </c>
      <c r="F130" s="142" t="s">
        <v>736</v>
      </c>
      <c r="G130" s="134"/>
      <c r="H130" s="66"/>
      <c r="I130" s="66"/>
      <c r="J130" s="66"/>
      <c r="K130" s="66"/>
      <c r="L130" s="66"/>
      <c r="M130" s="66"/>
      <c r="N130" s="66"/>
    </row>
    <row r="131" spans="1:14" ht="18">
      <c r="A131" s="128"/>
      <c r="B131" s="129" t="s">
        <v>51</v>
      </c>
      <c r="C131" s="131"/>
      <c r="D131" s="131"/>
      <c r="E131" s="89"/>
      <c r="F131" s="133"/>
      <c r="G131" s="134"/>
      <c r="H131" s="66"/>
      <c r="I131" s="66"/>
      <c r="J131" s="66"/>
      <c r="K131" s="66"/>
      <c r="L131" s="66"/>
      <c r="M131" s="66"/>
      <c r="N131" s="66"/>
    </row>
    <row r="132" spans="1:14">
      <c r="A132" s="128"/>
      <c r="B132" s="131" t="s">
        <v>82</v>
      </c>
      <c r="C132" s="131"/>
      <c r="D132" s="131"/>
      <c r="E132" s="89"/>
      <c r="F132" s="133"/>
      <c r="G132" s="134"/>
      <c r="H132" s="66"/>
      <c r="I132" s="66"/>
      <c r="J132" s="66"/>
      <c r="K132" s="66"/>
      <c r="L132" s="66"/>
      <c r="M132" s="66"/>
      <c r="N132" s="66"/>
    </row>
    <row r="133" spans="1:14" ht="15">
      <c r="A133" s="128" t="s">
        <v>223</v>
      </c>
      <c r="B133" s="55">
        <v>128198</v>
      </c>
      <c r="C133" s="151" t="s">
        <v>271</v>
      </c>
      <c r="D133" s="140" t="s">
        <v>187</v>
      </c>
      <c r="E133" s="89">
        <v>11990</v>
      </c>
      <c r="F133" s="155" t="s">
        <v>448</v>
      </c>
      <c r="G133" s="134"/>
      <c r="H133" s="66"/>
      <c r="I133" s="66"/>
      <c r="J133" s="66"/>
      <c r="K133" s="66"/>
      <c r="L133" s="66"/>
      <c r="M133" s="66"/>
      <c r="N133" s="66"/>
    </row>
    <row r="134" spans="1:14" ht="15">
      <c r="A134" s="128" t="s">
        <v>223</v>
      </c>
      <c r="B134" s="55">
        <v>128199</v>
      </c>
      <c r="C134" s="151" t="s">
        <v>272</v>
      </c>
      <c r="D134" s="140" t="s">
        <v>187</v>
      </c>
      <c r="E134" s="89">
        <v>11990</v>
      </c>
      <c r="F134" s="155" t="s">
        <v>448</v>
      </c>
      <c r="G134" s="134"/>
      <c r="H134" s="66"/>
      <c r="I134" s="66"/>
      <c r="J134" s="66"/>
      <c r="K134" s="66"/>
      <c r="L134" s="66"/>
      <c r="M134" s="66"/>
      <c r="N134" s="66"/>
    </row>
    <row r="135" spans="1:14" ht="15" outlineLevel="1">
      <c r="A135" s="128" t="s">
        <v>223</v>
      </c>
      <c r="B135" s="55">
        <v>99768</v>
      </c>
      <c r="C135" s="151" t="s">
        <v>52</v>
      </c>
      <c r="D135" s="140" t="s">
        <v>187</v>
      </c>
      <c r="E135" s="89">
        <v>12000</v>
      </c>
      <c r="F135" s="155" t="s">
        <v>448</v>
      </c>
      <c r="G135" s="134"/>
      <c r="H135" s="66"/>
      <c r="I135" s="66"/>
      <c r="J135" s="66"/>
      <c r="K135" s="66"/>
      <c r="L135" s="66"/>
      <c r="M135" s="66"/>
      <c r="N135" s="66"/>
    </row>
    <row r="136" spans="1:14" outlineLevel="1">
      <c r="A136" s="128" t="s">
        <v>223</v>
      </c>
      <c r="B136" s="55">
        <v>139208</v>
      </c>
      <c r="C136" s="156" t="s">
        <v>354</v>
      </c>
      <c r="D136" s="57" t="s">
        <v>130</v>
      </c>
      <c r="E136" s="89">
        <v>255</v>
      </c>
      <c r="F136" s="142"/>
      <c r="G136" s="134"/>
      <c r="H136" s="66"/>
      <c r="I136" s="66"/>
      <c r="J136" s="66"/>
      <c r="K136" s="66"/>
      <c r="L136" s="66"/>
      <c r="M136" s="66"/>
      <c r="N136" s="66"/>
    </row>
    <row r="137" spans="1:14" outlineLevel="1">
      <c r="A137" s="128" t="s">
        <v>223</v>
      </c>
      <c r="B137" s="55">
        <v>139207</v>
      </c>
      <c r="C137" s="156" t="s">
        <v>355</v>
      </c>
      <c r="D137" s="57" t="s">
        <v>130</v>
      </c>
      <c r="E137" s="89">
        <v>263</v>
      </c>
      <c r="F137" s="142"/>
      <c r="G137" s="134"/>
      <c r="H137" s="66"/>
      <c r="I137" s="66"/>
      <c r="J137" s="66"/>
      <c r="K137" s="66"/>
      <c r="L137" s="66"/>
      <c r="M137" s="66"/>
      <c r="N137" s="66"/>
    </row>
    <row r="138" spans="1:14" s="145" customFormat="1" outlineLevel="1">
      <c r="A138" s="138"/>
      <c r="B138" s="55">
        <v>153419</v>
      </c>
      <c r="C138" s="157" t="s">
        <v>891</v>
      </c>
      <c r="D138" s="140" t="s">
        <v>130</v>
      </c>
      <c r="E138" s="148">
        <v>235</v>
      </c>
      <c r="F138" s="142"/>
      <c r="G138" s="143"/>
    </row>
    <row r="139" spans="1:14" outlineLevel="1">
      <c r="A139" s="128"/>
      <c r="B139" s="131" t="s">
        <v>378</v>
      </c>
      <c r="C139" s="137"/>
      <c r="D139" s="57"/>
      <c r="E139" s="89"/>
      <c r="F139" s="142"/>
      <c r="G139" s="134"/>
      <c r="H139" s="66"/>
      <c r="I139" s="66"/>
      <c r="J139" s="66"/>
      <c r="K139" s="66"/>
      <c r="L139" s="66"/>
      <c r="M139" s="66"/>
      <c r="N139" s="66"/>
    </row>
    <row r="140" spans="1:14" outlineLevel="1">
      <c r="A140" s="128"/>
      <c r="B140" s="55">
        <v>139838</v>
      </c>
      <c r="C140" s="139" t="s">
        <v>315</v>
      </c>
      <c r="D140" s="57" t="s">
        <v>130</v>
      </c>
      <c r="E140" s="89">
        <v>254</v>
      </c>
      <c r="F140" s="133"/>
      <c r="G140" s="134"/>
      <c r="H140" s="66"/>
      <c r="I140" s="66"/>
      <c r="J140" s="66"/>
      <c r="K140" s="66"/>
      <c r="L140" s="66"/>
      <c r="M140" s="66"/>
      <c r="N140" s="66"/>
    </row>
    <row r="141" spans="1:14" outlineLevel="1">
      <c r="A141" s="128"/>
      <c r="B141" s="55">
        <v>139839</v>
      </c>
      <c r="C141" s="139" t="s">
        <v>318</v>
      </c>
      <c r="D141" s="57" t="s">
        <v>130</v>
      </c>
      <c r="E141" s="89">
        <v>250</v>
      </c>
      <c r="F141" s="133"/>
      <c r="G141" s="134"/>
      <c r="H141" s="66"/>
      <c r="I141" s="66"/>
      <c r="J141" s="66"/>
      <c r="K141" s="66"/>
      <c r="L141" s="66"/>
      <c r="M141" s="66"/>
      <c r="N141" s="66"/>
    </row>
    <row r="142" spans="1:14" outlineLevel="1">
      <c r="A142" s="128"/>
      <c r="B142" s="55">
        <v>139840</v>
      </c>
      <c r="C142" s="139" t="s">
        <v>316</v>
      </c>
      <c r="D142" s="57" t="s">
        <v>130</v>
      </c>
      <c r="E142" s="89">
        <v>250</v>
      </c>
      <c r="F142" s="133"/>
      <c r="G142" s="134"/>
      <c r="H142" s="66"/>
      <c r="I142" s="66"/>
      <c r="J142" s="66"/>
      <c r="K142" s="66"/>
      <c r="L142" s="66"/>
      <c r="M142" s="66"/>
      <c r="N142" s="66"/>
    </row>
    <row r="143" spans="1:14" outlineLevel="1">
      <c r="A143" s="128"/>
      <c r="B143" s="55">
        <v>139841</v>
      </c>
      <c r="C143" s="139" t="s">
        <v>317</v>
      </c>
      <c r="D143" s="57" t="s">
        <v>130</v>
      </c>
      <c r="E143" s="89">
        <v>254</v>
      </c>
      <c r="F143" s="133"/>
      <c r="G143" s="134"/>
      <c r="H143" s="66"/>
      <c r="I143" s="66"/>
      <c r="J143" s="66"/>
      <c r="K143" s="66"/>
      <c r="L143" s="66"/>
      <c r="M143" s="66"/>
      <c r="N143" s="66"/>
    </row>
    <row r="144" spans="1:14" outlineLevel="1">
      <c r="A144" s="128"/>
      <c r="B144" s="55">
        <v>139843</v>
      </c>
      <c r="C144" s="137" t="s">
        <v>319</v>
      </c>
      <c r="D144" s="57" t="s">
        <v>130</v>
      </c>
      <c r="E144" s="89">
        <v>34</v>
      </c>
      <c r="F144" s="133"/>
      <c r="G144" s="134"/>
      <c r="H144" s="66"/>
      <c r="I144" s="66"/>
      <c r="J144" s="66"/>
      <c r="K144" s="66"/>
      <c r="L144" s="66"/>
      <c r="M144" s="66"/>
      <c r="N144" s="66"/>
    </row>
    <row r="145" spans="1:14" outlineLevel="1">
      <c r="A145" s="128"/>
      <c r="B145" s="55">
        <v>139844</v>
      </c>
      <c r="C145" s="139" t="s">
        <v>320</v>
      </c>
      <c r="D145" s="57" t="s">
        <v>130</v>
      </c>
      <c r="E145" s="89">
        <v>34</v>
      </c>
      <c r="F145" s="133"/>
      <c r="G145" s="134"/>
      <c r="H145" s="66"/>
      <c r="I145" s="66"/>
      <c r="J145" s="66"/>
      <c r="K145" s="66"/>
      <c r="L145" s="66"/>
      <c r="M145" s="66"/>
      <c r="N145" s="66"/>
    </row>
    <row r="146" spans="1:14" outlineLevel="1">
      <c r="A146" s="128"/>
      <c r="B146" s="55">
        <v>139845</v>
      </c>
      <c r="C146" s="139" t="s">
        <v>296</v>
      </c>
      <c r="D146" s="57" t="s">
        <v>130</v>
      </c>
      <c r="E146" s="89">
        <v>11</v>
      </c>
      <c r="F146" s="133"/>
      <c r="G146" s="134"/>
      <c r="H146" s="66"/>
      <c r="I146" s="66"/>
      <c r="J146" s="66"/>
      <c r="K146" s="66"/>
      <c r="L146" s="66"/>
      <c r="M146" s="66"/>
      <c r="N146" s="66"/>
    </row>
    <row r="147" spans="1:14" outlineLevel="1">
      <c r="A147" s="128"/>
      <c r="B147" s="55">
        <v>139846</v>
      </c>
      <c r="C147" s="139" t="s">
        <v>351</v>
      </c>
      <c r="D147" s="57" t="s">
        <v>130</v>
      </c>
      <c r="E147" s="89">
        <v>223</v>
      </c>
      <c r="F147" s="142"/>
      <c r="G147" s="134"/>
      <c r="H147" s="66"/>
      <c r="I147" s="66"/>
      <c r="J147" s="66"/>
      <c r="K147" s="66"/>
      <c r="L147" s="66"/>
      <c r="M147" s="66"/>
      <c r="N147" s="66"/>
    </row>
    <row r="148" spans="1:14" outlineLevel="1">
      <c r="A148" s="128"/>
      <c r="B148" s="131" t="s">
        <v>215</v>
      </c>
      <c r="C148" s="137"/>
      <c r="D148" s="57"/>
      <c r="E148" s="89"/>
      <c r="F148" s="133"/>
      <c r="G148" s="134"/>
      <c r="H148" s="66"/>
      <c r="I148" s="66"/>
      <c r="J148" s="66"/>
      <c r="K148" s="66"/>
      <c r="L148" s="66"/>
      <c r="M148" s="66"/>
      <c r="N148" s="66"/>
    </row>
    <row r="149" spans="1:14" outlineLevel="1">
      <c r="A149" s="128" t="s">
        <v>223</v>
      </c>
      <c r="B149" s="55">
        <v>115946</v>
      </c>
      <c r="C149" s="137" t="s">
        <v>53</v>
      </c>
      <c r="D149" s="57" t="s">
        <v>130</v>
      </c>
      <c r="E149" s="89">
        <v>297</v>
      </c>
      <c r="F149" s="133"/>
      <c r="G149" s="134"/>
      <c r="H149" s="66"/>
      <c r="I149" s="66"/>
      <c r="J149" s="66"/>
      <c r="K149" s="66"/>
      <c r="L149" s="66"/>
      <c r="M149" s="66"/>
      <c r="N149" s="66"/>
    </row>
    <row r="150" spans="1:14" outlineLevel="1">
      <c r="A150" s="128" t="s">
        <v>223</v>
      </c>
      <c r="B150" s="55">
        <v>115947</v>
      </c>
      <c r="C150" s="137" t="s">
        <v>54</v>
      </c>
      <c r="D150" s="57" t="s">
        <v>130</v>
      </c>
      <c r="E150" s="89">
        <v>297</v>
      </c>
      <c r="F150" s="133"/>
      <c r="G150" s="134"/>
      <c r="H150" s="66"/>
      <c r="I150" s="66"/>
      <c r="J150" s="66"/>
      <c r="K150" s="66"/>
      <c r="L150" s="66"/>
      <c r="M150" s="66"/>
      <c r="N150" s="66"/>
    </row>
    <row r="151" spans="1:14" outlineLevel="1">
      <c r="A151" s="128" t="s">
        <v>223</v>
      </c>
      <c r="B151" s="55">
        <v>74586</v>
      </c>
      <c r="C151" s="137" t="s">
        <v>13</v>
      </c>
      <c r="D151" s="57" t="s">
        <v>130</v>
      </c>
      <c r="E151" s="89">
        <v>297</v>
      </c>
      <c r="F151" s="133"/>
      <c r="G151" s="134"/>
      <c r="H151" s="66"/>
      <c r="I151" s="66"/>
      <c r="J151" s="66"/>
      <c r="K151" s="66"/>
      <c r="L151" s="66"/>
      <c r="M151" s="66"/>
      <c r="N151" s="66"/>
    </row>
    <row r="152" spans="1:14" outlineLevel="1">
      <c r="A152" s="128" t="s">
        <v>223</v>
      </c>
      <c r="B152" s="55">
        <v>37346</v>
      </c>
      <c r="C152" s="137" t="s">
        <v>14</v>
      </c>
      <c r="D152" s="57" t="s">
        <v>130</v>
      </c>
      <c r="E152" s="89">
        <v>297</v>
      </c>
      <c r="F152" s="133"/>
      <c r="G152" s="134"/>
      <c r="H152" s="66"/>
      <c r="I152" s="66"/>
      <c r="J152" s="66"/>
      <c r="K152" s="66"/>
      <c r="L152" s="66"/>
      <c r="M152" s="66"/>
      <c r="N152" s="66"/>
    </row>
    <row r="153" spans="1:14" outlineLevel="1">
      <c r="A153" s="128" t="s">
        <v>223</v>
      </c>
      <c r="B153" s="55">
        <v>55052</v>
      </c>
      <c r="C153" s="137" t="s">
        <v>15</v>
      </c>
      <c r="D153" s="57" t="s">
        <v>130</v>
      </c>
      <c r="E153" s="89">
        <v>297</v>
      </c>
      <c r="F153" s="133"/>
      <c r="G153" s="134"/>
      <c r="H153" s="66"/>
      <c r="I153" s="66"/>
      <c r="J153" s="66"/>
      <c r="K153" s="66"/>
      <c r="L153" s="66"/>
      <c r="M153" s="66"/>
      <c r="N153" s="66"/>
    </row>
    <row r="154" spans="1:14" outlineLevel="1">
      <c r="A154" s="128" t="s">
        <v>223</v>
      </c>
      <c r="B154" s="55">
        <v>37345</v>
      </c>
      <c r="C154" s="137" t="s">
        <v>16</v>
      </c>
      <c r="D154" s="57" t="s">
        <v>130</v>
      </c>
      <c r="E154" s="89">
        <v>297</v>
      </c>
      <c r="F154" s="133"/>
      <c r="G154" s="134"/>
      <c r="H154" s="66"/>
      <c r="I154" s="66"/>
      <c r="J154" s="66"/>
      <c r="K154" s="66"/>
      <c r="L154" s="66"/>
      <c r="M154" s="66"/>
      <c r="N154" s="66"/>
    </row>
    <row r="155" spans="1:14" outlineLevel="1">
      <c r="A155" s="128" t="s">
        <v>223</v>
      </c>
      <c r="B155" s="55">
        <v>98349</v>
      </c>
      <c r="C155" s="137" t="s">
        <v>17</v>
      </c>
      <c r="D155" s="57" t="s">
        <v>130</v>
      </c>
      <c r="E155" s="89">
        <v>297</v>
      </c>
      <c r="F155" s="133"/>
      <c r="G155" s="134"/>
      <c r="H155" s="66"/>
      <c r="I155" s="66"/>
      <c r="J155" s="66"/>
      <c r="K155" s="66"/>
      <c r="L155" s="66"/>
      <c r="M155" s="66"/>
      <c r="N155" s="66"/>
    </row>
    <row r="156" spans="1:14" outlineLevel="1">
      <c r="A156" s="128" t="s">
        <v>223</v>
      </c>
      <c r="B156" s="55">
        <v>99354</v>
      </c>
      <c r="C156" s="137" t="s">
        <v>18</v>
      </c>
      <c r="D156" s="57" t="s">
        <v>130</v>
      </c>
      <c r="E156" s="89">
        <v>299</v>
      </c>
      <c r="F156" s="133"/>
      <c r="G156" s="134"/>
      <c r="H156" s="66"/>
      <c r="I156" s="66"/>
      <c r="J156" s="66"/>
      <c r="K156" s="66"/>
      <c r="L156" s="66"/>
      <c r="M156" s="66"/>
      <c r="N156" s="66"/>
    </row>
    <row r="157" spans="1:14" outlineLevel="1">
      <c r="A157" s="128"/>
      <c r="B157" s="55">
        <v>133348</v>
      </c>
      <c r="C157" s="139" t="s">
        <v>480</v>
      </c>
      <c r="D157" s="57" t="s">
        <v>130</v>
      </c>
      <c r="E157" s="89">
        <v>250</v>
      </c>
      <c r="F157" s="142" t="s">
        <v>736</v>
      </c>
      <c r="G157" s="134"/>
      <c r="H157" s="66"/>
      <c r="I157" s="66"/>
      <c r="J157" s="66"/>
      <c r="K157" s="66"/>
      <c r="L157" s="66"/>
      <c r="M157" s="66"/>
      <c r="N157" s="66"/>
    </row>
    <row r="158" spans="1:14" ht="18">
      <c r="A158" s="128"/>
      <c r="B158" s="129" t="s">
        <v>55</v>
      </c>
      <c r="C158" s="131"/>
      <c r="D158" s="131"/>
      <c r="E158" s="89"/>
      <c r="F158" s="133"/>
      <c r="G158" s="134"/>
      <c r="H158" s="66"/>
      <c r="I158" s="66"/>
      <c r="J158" s="66"/>
      <c r="K158" s="66"/>
      <c r="L158" s="66"/>
      <c r="M158" s="66"/>
      <c r="N158" s="66"/>
    </row>
    <row r="159" spans="1:14">
      <c r="A159" s="128"/>
      <c r="B159" s="131" t="s">
        <v>82</v>
      </c>
      <c r="C159" s="131"/>
      <c r="D159" s="131"/>
      <c r="E159" s="89"/>
      <c r="F159" s="133"/>
      <c r="G159" s="158"/>
      <c r="H159" s="66"/>
      <c r="I159" s="66"/>
      <c r="J159" s="66"/>
      <c r="K159" s="66"/>
      <c r="L159" s="66"/>
      <c r="M159" s="66"/>
      <c r="N159" s="66"/>
    </row>
    <row r="160" spans="1:14" ht="15" outlineLevel="1">
      <c r="A160" s="128"/>
      <c r="B160" s="55">
        <v>29691</v>
      </c>
      <c r="C160" s="137" t="s">
        <v>56</v>
      </c>
      <c r="D160" s="57" t="s">
        <v>130</v>
      </c>
      <c r="E160" s="89">
        <v>300</v>
      </c>
      <c r="F160" s="155" t="s">
        <v>448</v>
      </c>
      <c r="G160" s="158"/>
      <c r="H160" s="159"/>
      <c r="I160" s="159"/>
      <c r="J160" s="159"/>
      <c r="K160" s="159"/>
      <c r="L160" s="159"/>
      <c r="M160" s="159"/>
      <c r="N160" s="159"/>
    </row>
    <row r="161" spans="1:14" s="60" customFormat="1" outlineLevel="1">
      <c r="A161" s="128"/>
      <c r="B161" s="55">
        <v>121913</v>
      </c>
      <c r="C161" s="137" t="s">
        <v>242</v>
      </c>
      <c r="D161" s="57" t="s">
        <v>130</v>
      </c>
      <c r="E161" s="89">
        <v>360</v>
      </c>
      <c r="F161" s="133"/>
    </row>
    <row r="162" spans="1:14" s="145" customFormat="1" outlineLevel="1">
      <c r="A162" s="138"/>
      <c r="B162" s="55">
        <v>148614</v>
      </c>
      <c r="C162" s="139" t="s">
        <v>763</v>
      </c>
      <c r="D162" s="140" t="s">
        <v>130</v>
      </c>
      <c r="E162" s="148">
        <v>235</v>
      </c>
      <c r="F162" s="142" t="s">
        <v>736</v>
      </c>
      <c r="G162" s="160"/>
      <c r="H162" s="161"/>
      <c r="I162" s="161"/>
      <c r="J162" s="161"/>
      <c r="K162" s="161"/>
      <c r="L162" s="161"/>
      <c r="M162" s="161"/>
      <c r="N162" s="161"/>
    </row>
    <row r="163" spans="1:14" s="145" customFormat="1" outlineLevel="1">
      <c r="A163" s="138"/>
      <c r="B163" s="55">
        <v>152784</v>
      </c>
      <c r="C163" s="139" t="s">
        <v>893</v>
      </c>
      <c r="D163" s="140" t="s">
        <v>130</v>
      </c>
      <c r="E163" s="148">
        <v>235</v>
      </c>
      <c r="F163" s="142" t="s">
        <v>736</v>
      </c>
      <c r="G163" s="160"/>
      <c r="H163" s="162"/>
      <c r="I163" s="162"/>
      <c r="J163" s="162"/>
      <c r="K163" s="162"/>
      <c r="L163" s="162"/>
      <c r="M163" s="162"/>
      <c r="N163" s="162"/>
    </row>
    <row r="164" spans="1:14">
      <c r="A164" s="128"/>
      <c r="B164" s="131" t="s">
        <v>243</v>
      </c>
      <c r="C164" s="131"/>
      <c r="D164" s="131"/>
      <c r="E164" s="89"/>
      <c r="F164" s="133"/>
      <c r="G164" s="134"/>
      <c r="H164" s="66"/>
      <c r="I164" s="66"/>
      <c r="J164" s="66"/>
      <c r="K164" s="66"/>
      <c r="L164" s="66"/>
      <c r="M164" s="66"/>
      <c r="N164" s="66"/>
    </row>
    <row r="165" spans="1:14">
      <c r="A165" s="128"/>
      <c r="B165" s="55">
        <v>129504</v>
      </c>
      <c r="C165" s="137" t="s">
        <v>280</v>
      </c>
      <c r="D165" s="57" t="s">
        <v>130</v>
      </c>
      <c r="E165" s="89">
        <v>459</v>
      </c>
      <c r="F165" s="133"/>
      <c r="G165" s="134"/>
      <c r="H165" s="66"/>
      <c r="I165" s="66"/>
      <c r="J165" s="66"/>
      <c r="K165" s="66"/>
      <c r="L165" s="66"/>
      <c r="M165" s="66"/>
      <c r="N165" s="66"/>
    </row>
    <row r="166" spans="1:14">
      <c r="A166" s="128"/>
      <c r="B166" s="131" t="s">
        <v>215</v>
      </c>
      <c r="C166" s="137"/>
      <c r="D166" s="57"/>
      <c r="E166" s="89"/>
      <c r="F166" s="133"/>
      <c r="G166" s="134"/>
      <c r="H166" s="66"/>
      <c r="I166" s="66"/>
      <c r="J166" s="66"/>
      <c r="K166" s="66"/>
      <c r="L166" s="66"/>
      <c r="M166" s="66"/>
      <c r="N166" s="66"/>
    </row>
    <row r="167" spans="1:14">
      <c r="A167" s="128"/>
      <c r="B167" s="55">
        <v>132540</v>
      </c>
      <c r="C167" s="139" t="s">
        <v>394</v>
      </c>
      <c r="D167" s="57" t="s">
        <v>130</v>
      </c>
      <c r="E167" s="89">
        <v>400</v>
      </c>
      <c r="F167" s="142" t="s">
        <v>736</v>
      </c>
      <c r="G167" s="134"/>
      <c r="H167" s="66"/>
      <c r="I167" s="66"/>
      <c r="J167" s="66"/>
      <c r="K167" s="66"/>
      <c r="L167" s="66"/>
      <c r="M167" s="66"/>
      <c r="N167" s="66"/>
    </row>
    <row r="168" spans="1:14" outlineLevel="1">
      <c r="A168" s="128"/>
      <c r="B168" s="55">
        <v>61227</v>
      </c>
      <c r="C168" s="137" t="s">
        <v>113</v>
      </c>
      <c r="D168" s="57" t="s">
        <v>130</v>
      </c>
      <c r="E168" s="89">
        <v>401.25</v>
      </c>
      <c r="F168" s="133"/>
      <c r="G168" s="134"/>
      <c r="H168" s="66"/>
      <c r="I168" s="66"/>
      <c r="J168" s="66"/>
      <c r="K168" s="66"/>
      <c r="L168" s="66"/>
      <c r="M168" s="66"/>
      <c r="N168" s="66"/>
    </row>
    <row r="169" spans="1:14" outlineLevel="1">
      <c r="A169" s="128"/>
      <c r="B169" s="55">
        <v>61228</v>
      </c>
      <c r="C169" s="137" t="s">
        <v>208</v>
      </c>
      <c r="D169" s="57" t="s">
        <v>130</v>
      </c>
      <c r="E169" s="89">
        <v>428.00000000000006</v>
      </c>
      <c r="F169" s="133"/>
      <c r="G169" s="134"/>
      <c r="H169" s="66"/>
      <c r="I169" s="66"/>
      <c r="J169" s="66"/>
      <c r="K169" s="66"/>
      <c r="L169" s="66"/>
      <c r="M169" s="66"/>
      <c r="N169" s="66"/>
    </row>
    <row r="170" spans="1:14" outlineLevel="1">
      <c r="A170" s="128"/>
      <c r="B170" s="55">
        <v>61229</v>
      </c>
      <c r="C170" s="137" t="s">
        <v>210</v>
      </c>
      <c r="D170" s="57" t="s">
        <v>130</v>
      </c>
      <c r="E170" s="89">
        <v>428.00000000000006</v>
      </c>
      <c r="F170" s="133"/>
      <c r="G170" s="134"/>
      <c r="H170" s="66"/>
      <c r="I170" s="66"/>
      <c r="J170" s="66"/>
      <c r="K170" s="66"/>
      <c r="L170" s="66"/>
      <c r="M170" s="66"/>
      <c r="N170" s="66"/>
    </row>
    <row r="171" spans="1:14" outlineLevel="1">
      <c r="A171" s="128"/>
      <c r="B171" s="55">
        <v>26223</v>
      </c>
      <c r="C171" s="137" t="s">
        <v>112</v>
      </c>
      <c r="D171" s="57" t="s">
        <v>130</v>
      </c>
      <c r="E171" s="89">
        <v>453.68000000000006</v>
      </c>
      <c r="F171" s="133"/>
      <c r="G171" s="134"/>
    </row>
    <row r="172" spans="1:14" outlineLevel="1">
      <c r="A172" s="128"/>
      <c r="B172" s="55">
        <v>99336</v>
      </c>
      <c r="C172" s="137" t="s">
        <v>241</v>
      </c>
      <c r="D172" s="57" t="s">
        <v>130</v>
      </c>
      <c r="E172" s="89">
        <v>453.68000000000006</v>
      </c>
      <c r="F172" s="133"/>
      <c r="G172" s="134"/>
    </row>
    <row r="173" spans="1:14" outlineLevel="1">
      <c r="A173" s="128"/>
      <c r="B173" s="131" t="s">
        <v>39</v>
      </c>
      <c r="C173" s="137"/>
      <c r="D173" s="57"/>
      <c r="E173" s="89"/>
      <c r="F173" s="133"/>
      <c r="G173" s="134"/>
    </row>
    <row r="174" spans="1:14" ht="25.5" outlineLevel="1">
      <c r="A174" s="128"/>
      <c r="B174" s="55">
        <v>86453</v>
      </c>
      <c r="C174" s="137" t="s">
        <v>152</v>
      </c>
      <c r="D174" s="57" t="s">
        <v>130</v>
      </c>
      <c r="E174" s="89">
        <v>475</v>
      </c>
      <c r="F174" s="133"/>
      <c r="G174" s="134"/>
    </row>
    <row r="175" spans="1:14" ht="18">
      <c r="A175" s="128"/>
      <c r="B175" s="129" t="s">
        <v>57</v>
      </c>
      <c r="C175" s="131"/>
      <c r="D175" s="131"/>
      <c r="E175" s="89"/>
      <c r="F175" s="133"/>
      <c r="G175" s="134"/>
    </row>
    <row r="176" spans="1:14" outlineLevel="1">
      <c r="A176" s="128"/>
      <c r="B176" s="55">
        <v>115949</v>
      </c>
      <c r="C176" s="163" t="s">
        <v>58</v>
      </c>
      <c r="D176" s="57" t="s">
        <v>130</v>
      </c>
      <c r="E176" s="89">
        <v>840</v>
      </c>
      <c r="F176" s="133"/>
      <c r="G176" s="134"/>
    </row>
    <row r="177" spans="1:14" outlineLevel="1">
      <c r="A177" s="128"/>
      <c r="B177" s="55">
        <v>115950</v>
      </c>
      <c r="C177" s="163" t="s">
        <v>59</v>
      </c>
      <c r="D177" s="57" t="s">
        <v>130</v>
      </c>
      <c r="E177" s="89">
        <v>112</v>
      </c>
      <c r="F177" s="133"/>
      <c r="G177" s="134"/>
    </row>
    <row r="178" spans="1:14" outlineLevel="1">
      <c r="A178" s="128"/>
      <c r="B178" s="55">
        <v>115951</v>
      </c>
      <c r="C178" s="163" t="s">
        <v>60</v>
      </c>
      <c r="D178" s="57" t="s">
        <v>130</v>
      </c>
      <c r="E178" s="89">
        <v>37</v>
      </c>
      <c r="F178" s="133"/>
      <c r="G178" s="134"/>
    </row>
    <row r="179" spans="1:14" ht="25.5" outlineLevel="1">
      <c r="A179" s="128"/>
      <c r="B179" s="55">
        <v>94952</v>
      </c>
      <c r="C179" s="137" t="s">
        <v>158</v>
      </c>
      <c r="D179" s="57" t="s">
        <v>130</v>
      </c>
      <c r="E179" s="89">
        <v>1300</v>
      </c>
      <c r="F179" s="133"/>
      <c r="G179" s="134"/>
    </row>
    <row r="180" spans="1:14" ht="25.5" outlineLevel="1">
      <c r="A180" s="128"/>
      <c r="B180" s="55">
        <v>109143</v>
      </c>
      <c r="C180" s="137" t="s">
        <v>153</v>
      </c>
      <c r="D180" s="57" t="s">
        <v>130</v>
      </c>
      <c r="E180" s="89">
        <v>1350</v>
      </c>
      <c r="F180" s="133"/>
      <c r="G180" s="134"/>
    </row>
    <row r="181" spans="1:14" ht="25.5" outlineLevel="1">
      <c r="A181" s="128"/>
      <c r="B181" s="55">
        <v>86090</v>
      </c>
      <c r="C181" s="137" t="s">
        <v>151</v>
      </c>
      <c r="D181" s="57" t="s">
        <v>130</v>
      </c>
      <c r="E181" s="89">
        <v>1650</v>
      </c>
      <c r="F181" s="133"/>
      <c r="G181" s="134"/>
    </row>
    <row r="182" spans="1:14">
      <c r="A182" s="128"/>
      <c r="B182" s="131" t="s">
        <v>33</v>
      </c>
      <c r="C182" s="131"/>
      <c r="D182" s="131"/>
      <c r="E182" s="89"/>
      <c r="F182" s="133"/>
      <c r="G182" s="134"/>
    </row>
    <row r="183" spans="1:14" outlineLevel="1">
      <c r="A183" s="128"/>
      <c r="B183" s="55">
        <v>82227</v>
      </c>
      <c r="C183" s="164" t="s">
        <v>34</v>
      </c>
      <c r="D183" s="57" t="s">
        <v>130</v>
      </c>
      <c r="E183" s="89">
        <v>1210</v>
      </c>
      <c r="F183" s="133"/>
      <c r="G183" s="134"/>
    </row>
    <row r="184" spans="1:14">
      <c r="A184" s="128"/>
      <c r="B184" s="131" t="s">
        <v>61</v>
      </c>
      <c r="C184" s="131"/>
      <c r="D184" s="131"/>
      <c r="E184" s="89"/>
      <c r="F184" s="133"/>
      <c r="G184" s="134"/>
    </row>
    <row r="185" spans="1:14" outlineLevel="1">
      <c r="A185" s="128"/>
      <c r="B185" s="55">
        <v>115954</v>
      </c>
      <c r="C185" s="137" t="s">
        <v>62</v>
      </c>
      <c r="D185" s="57" t="s">
        <v>130</v>
      </c>
      <c r="E185" s="89">
        <v>40</v>
      </c>
      <c r="F185" s="133"/>
      <c r="G185" s="134"/>
    </row>
    <row r="186" spans="1:14" outlineLevel="1">
      <c r="A186" s="128"/>
      <c r="B186" s="55">
        <v>115956</v>
      </c>
      <c r="C186" s="137" t="s">
        <v>63</v>
      </c>
      <c r="D186" s="57" t="s">
        <v>130</v>
      </c>
      <c r="E186" s="89">
        <v>40</v>
      </c>
      <c r="F186" s="133"/>
      <c r="G186" s="134"/>
    </row>
    <row r="187" spans="1:14" outlineLevel="1">
      <c r="A187" s="128"/>
      <c r="B187" s="55">
        <v>115960</v>
      </c>
      <c r="C187" s="137" t="s">
        <v>64</v>
      </c>
      <c r="D187" s="57" t="s">
        <v>130</v>
      </c>
      <c r="E187" s="89">
        <v>91</v>
      </c>
      <c r="F187" s="133"/>
      <c r="G187" s="134"/>
    </row>
    <row r="188" spans="1:14" outlineLevel="1">
      <c r="A188" s="128"/>
      <c r="B188" s="55">
        <v>115961</v>
      </c>
      <c r="C188" s="137" t="s">
        <v>64</v>
      </c>
      <c r="D188" s="57" t="s">
        <v>130</v>
      </c>
      <c r="E188" s="89">
        <v>91</v>
      </c>
      <c r="F188" s="133"/>
      <c r="G188" s="134"/>
    </row>
    <row r="189" spans="1:14" ht="14.25" customHeight="1" outlineLevel="1">
      <c r="A189" s="128"/>
      <c r="B189" s="55">
        <v>115963</v>
      </c>
      <c r="C189" s="137" t="s">
        <v>188</v>
      </c>
      <c r="D189" s="57" t="s">
        <v>130</v>
      </c>
      <c r="E189" s="89">
        <v>25</v>
      </c>
      <c r="F189" s="133"/>
      <c r="G189" s="134"/>
    </row>
    <row r="190" spans="1:14" outlineLevel="1">
      <c r="A190" s="128"/>
      <c r="B190" s="55">
        <v>115964</v>
      </c>
      <c r="C190" s="137" t="s">
        <v>65</v>
      </c>
      <c r="D190" s="57" t="s">
        <v>130</v>
      </c>
      <c r="E190" s="89">
        <v>16</v>
      </c>
      <c r="F190" s="133"/>
      <c r="G190" s="66"/>
      <c r="H190" s="66"/>
      <c r="I190" s="66"/>
      <c r="J190" s="66"/>
      <c r="K190" s="66"/>
      <c r="L190" s="66"/>
      <c r="M190" s="66"/>
      <c r="N190" s="66"/>
    </row>
    <row r="191" spans="1:14" s="165" customFormat="1" outlineLevel="1">
      <c r="A191" s="128"/>
      <c r="B191" s="55">
        <v>115966</v>
      </c>
      <c r="C191" s="137" t="s">
        <v>66</v>
      </c>
      <c r="D191" s="57" t="s">
        <v>130</v>
      </c>
      <c r="E191" s="89">
        <v>21</v>
      </c>
      <c r="F191" s="133"/>
    </row>
    <row r="192" spans="1:14" s="165" customFormat="1" outlineLevel="1">
      <c r="A192" s="128"/>
      <c r="B192" s="55">
        <v>77543</v>
      </c>
      <c r="C192" s="137" t="s">
        <v>11</v>
      </c>
      <c r="D192" s="57" t="s">
        <v>130</v>
      </c>
      <c r="E192" s="89">
        <v>25</v>
      </c>
      <c r="F192" s="133"/>
    </row>
    <row r="193" spans="1:248" s="165" customFormat="1" outlineLevel="1">
      <c r="A193" s="128"/>
      <c r="B193" s="55">
        <v>65019</v>
      </c>
      <c r="C193" s="137" t="s">
        <v>12</v>
      </c>
      <c r="D193" s="57" t="s">
        <v>130</v>
      </c>
      <c r="E193" s="89">
        <v>13</v>
      </c>
      <c r="F193" s="133"/>
    </row>
    <row r="194" spans="1:248" s="165" customFormat="1" outlineLevel="1">
      <c r="A194" s="128"/>
      <c r="B194" s="55">
        <v>103424</v>
      </c>
      <c r="C194" s="137" t="s">
        <v>67</v>
      </c>
      <c r="D194" s="57" t="s">
        <v>130</v>
      </c>
      <c r="E194" s="89">
        <v>55</v>
      </c>
      <c r="F194" s="133"/>
    </row>
    <row r="195" spans="1:248" s="165" customFormat="1" outlineLevel="1">
      <c r="A195" s="128"/>
      <c r="B195" s="55">
        <v>115967</v>
      </c>
      <c r="C195" s="137" t="s">
        <v>68</v>
      </c>
      <c r="D195" s="57" t="s">
        <v>130</v>
      </c>
      <c r="E195" s="89">
        <v>55</v>
      </c>
      <c r="F195" s="133"/>
    </row>
    <row r="196" spans="1:248" outlineLevel="1">
      <c r="A196" s="128"/>
      <c r="B196" s="55">
        <v>115968</v>
      </c>
      <c r="C196" s="137" t="s">
        <v>69</v>
      </c>
      <c r="D196" s="57" t="s">
        <v>130</v>
      </c>
      <c r="E196" s="89">
        <v>55</v>
      </c>
      <c r="F196" s="133"/>
      <c r="G196" s="66"/>
      <c r="H196" s="66"/>
      <c r="I196" s="66"/>
      <c r="J196" s="66"/>
      <c r="K196" s="66"/>
      <c r="L196" s="66"/>
      <c r="M196" s="66"/>
      <c r="N196" s="66"/>
    </row>
    <row r="197" spans="1:248" s="165" customFormat="1" outlineLevel="1">
      <c r="A197" s="128"/>
      <c r="B197" s="55">
        <v>115969</v>
      </c>
      <c r="C197" s="166" t="s">
        <v>70</v>
      </c>
      <c r="D197" s="57" t="s">
        <v>130</v>
      </c>
      <c r="E197" s="89">
        <v>55</v>
      </c>
      <c r="F197" s="133"/>
    </row>
    <row r="198" spans="1:248" s="165" customFormat="1" ht="18">
      <c r="A198" s="128"/>
      <c r="B198" s="129" t="s">
        <v>154</v>
      </c>
      <c r="C198" s="131"/>
      <c r="D198" s="131"/>
      <c r="E198" s="89"/>
      <c r="F198" s="133"/>
    </row>
    <row r="199" spans="1:248" s="165" customFormat="1" ht="15.75">
      <c r="A199" s="128"/>
      <c r="B199" s="167" t="s">
        <v>285</v>
      </c>
      <c r="C199" s="131"/>
      <c r="D199" s="131"/>
      <c r="E199" s="89"/>
      <c r="F199" s="133"/>
    </row>
    <row r="200" spans="1:248" s="60" customFormat="1" outlineLevel="1">
      <c r="A200" s="128"/>
      <c r="B200" s="131" t="s">
        <v>270</v>
      </c>
      <c r="C200" s="152"/>
      <c r="D200" s="57"/>
      <c r="E200" s="89"/>
      <c r="F200" s="133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/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59"/>
      <c r="IB200" s="59"/>
      <c r="IC200" s="59"/>
      <c r="ID200" s="59"/>
      <c r="IE200" s="59"/>
      <c r="IF200" s="59"/>
      <c r="IG200" s="59"/>
      <c r="IH200" s="59"/>
      <c r="II200" s="59"/>
      <c r="IJ200" s="59"/>
      <c r="IK200" s="59"/>
      <c r="IL200" s="59"/>
      <c r="IM200" s="59"/>
      <c r="IN200" s="59"/>
    </row>
    <row r="201" spans="1:248" s="162" customFormat="1" outlineLevel="1">
      <c r="A201" s="138"/>
      <c r="B201" s="55">
        <v>132118</v>
      </c>
      <c r="C201" s="152" t="s">
        <v>375</v>
      </c>
      <c r="D201" s="140" t="s">
        <v>130</v>
      </c>
      <c r="E201" s="148">
        <v>770</v>
      </c>
      <c r="F201" s="142" t="s">
        <v>284</v>
      </c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68"/>
      <c r="GI201" s="168"/>
      <c r="GJ201" s="168"/>
      <c r="GK201" s="168"/>
      <c r="GL201" s="168"/>
      <c r="GM201" s="168"/>
      <c r="GN201" s="168"/>
      <c r="GO201" s="168"/>
      <c r="GP201" s="168"/>
      <c r="GQ201" s="168"/>
      <c r="GR201" s="168"/>
      <c r="GS201" s="168"/>
      <c r="GT201" s="168"/>
      <c r="GU201" s="168"/>
      <c r="GV201" s="168"/>
      <c r="GW201" s="168"/>
      <c r="GX201" s="168"/>
      <c r="GY201" s="168"/>
      <c r="GZ201" s="168"/>
      <c r="HA201" s="168"/>
      <c r="HB201" s="168"/>
      <c r="HC201" s="168"/>
      <c r="HD201" s="168"/>
      <c r="HE201" s="168"/>
      <c r="HF201" s="168"/>
      <c r="HG201" s="168"/>
      <c r="HH201" s="168"/>
      <c r="HI201" s="168"/>
      <c r="HJ201" s="168"/>
      <c r="HK201" s="168"/>
      <c r="HL201" s="168"/>
      <c r="HM201" s="168"/>
      <c r="HN201" s="168"/>
      <c r="HO201" s="168"/>
      <c r="HP201" s="168"/>
      <c r="HQ201" s="168"/>
      <c r="HR201" s="168"/>
      <c r="HS201" s="168"/>
      <c r="HT201" s="168"/>
      <c r="HU201" s="168"/>
      <c r="HV201" s="168"/>
      <c r="HW201" s="168"/>
      <c r="HX201" s="168"/>
      <c r="HY201" s="168"/>
      <c r="HZ201" s="168"/>
      <c r="IA201" s="168"/>
      <c r="IB201" s="168"/>
      <c r="IC201" s="168"/>
      <c r="ID201" s="168"/>
      <c r="IE201" s="168"/>
      <c r="IF201" s="168"/>
      <c r="IG201" s="168"/>
      <c r="IH201" s="168"/>
      <c r="II201" s="168"/>
      <c r="IJ201" s="168"/>
      <c r="IK201" s="168"/>
      <c r="IL201" s="168"/>
      <c r="IM201" s="168"/>
      <c r="IN201" s="168"/>
    </row>
    <row r="202" spans="1:248" s="60" customFormat="1" outlineLevel="1">
      <c r="A202" s="128"/>
      <c r="B202" s="55">
        <v>129731</v>
      </c>
      <c r="C202" s="139" t="s">
        <v>290</v>
      </c>
      <c r="D202" s="57" t="s">
        <v>130</v>
      </c>
      <c r="E202" s="89">
        <v>101</v>
      </c>
      <c r="F202" s="133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</row>
    <row r="203" spans="1:248" s="60" customFormat="1">
      <c r="A203" s="128"/>
      <c r="B203" s="131" t="s">
        <v>211</v>
      </c>
      <c r="C203" s="131"/>
      <c r="D203" s="131"/>
      <c r="E203" s="89"/>
      <c r="F203" s="133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</row>
    <row r="204" spans="1:248" s="60" customFormat="1" outlineLevel="1">
      <c r="A204" s="128"/>
      <c r="B204" s="55">
        <v>96067</v>
      </c>
      <c r="C204" s="56" t="s">
        <v>102</v>
      </c>
      <c r="D204" s="57" t="s">
        <v>130</v>
      </c>
      <c r="E204" s="89">
        <v>710</v>
      </c>
      <c r="F204" s="58" t="s">
        <v>281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/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59"/>
      <c r="IB204" s="59"/>
      <c r="IC204" s="59"/>
      <c r="ID204" s="59"/>
      <c r="IE204" s="59"/>
      <c r="IF204" s="59"/>
      <c r="IG204" s="59"/>
      <c r="IH204" s="59"/>
      <c r="II204" s="59"/>
      <c r="IJ204" s="59"/>
      <c r="IK204" s="59"/>
      <c r="IL204" s="59"/>
      <c r="IM204" s="59"/>
      <c r="IN204" s="59"/>
    </row>
    <row r="205" spans="1:248" outlineLevel="1">
      <c r="A205" s="128"/>
      <c r="B205" s="55">
        <v>89955</v>
      </c>
      <c r="C205" s="56" t="s">
        <v>72</v>
      </c>
      <c r="D205" s="57" t="s">
        <v>130</v>
      </c>
      <c r="E205" s="89">
        <v>14</v>
      </c>
      <c r="F205" s="133"/>
      <c r="G205" s="66"/>
      <c r="H205" s="66"/>
      <c r="I205" s="66"/>
      <c r="J205" s="66"/>
      <c r="K205" s="66"/>
      <c r="L205" s="66"/>
      <c r="M205" s="66"/>
      <c r="N205" s="66"/>
    </row>
    <row r="206" spans="1:248" outlineLevel="1">
      <c r="A206" s="128"/>
      <c r="B206" s="55">
        <v>90212</v>
      </c>
      <c r="C206" s="169" t="s">
        <v>341</v>
      </c>
      <c r="D206" s="57" t="s">
        <v>130</v>
      </c>
      <c r="E206" s="89">
        <v>95</v>
      </c>
      <c r="F206" s="58" t="s">
        <v>281</v>
      </c>
      <c r="G206" s="66"/>
      <c r="H206" s="66"/>
      <c r="I206" s="66"/>
      <c r="J206" s="66"/>
      <c r="K206" s="66"/>
      <c r="L206" s="66"/>
      <c r="M206" s="66"/>
      <c r="N206" s="66"/>
    </row>
    <row r="207" spans="1:248" outlineLevel="1">
      <c r="A207" s="128"/>
      <c r="B207" s="55">
        <v>90226</v>
      </c>
      <c r="C207" s="152" t="s">
        <v>141</v>
      </c>
      <c r="D207" s="57" t="s">
        <v>130</v>
      </c>
      <c r="E207" s="89">
        <v>95</v>
      </c>
      <c r="F207" s="58" t="s">
        <v>281</v>
      </c>
      <c r="G207" s="66"/>
      <c r="H207" s="66"/>
      <c r="I207" s="66"/>
      <c r="J207" s="66"/>
      <c r="K207" s="66"/>
      <c r="L207" s="66"/>
      <c r="M207" s="66"/>
      <c r="N207" s="66"/>
    </row>
    <row r="208" spans="1:248" outlineLevel="1">
      <c r="A208" s="128"/>
      <c r="B208" s="55">
        <v>90228</v>
      </c>
      <c r="C208" s="152" t="s">
        <v>142</v>
      </c>
      <c r="D208" s="57" t="s">
        <v>130</v>
      </c>
      <c r="E208" s="89">
        <v>7</v>
      </c>
      <c r="F208" s="133"/>
      <c r="G208" s="66"/>
      <c r="H208" s="66"/>
      <c r="I208" s="66"/>
      <c r="J208" s="66"/>
      <c r="K208" s="66"/>
      <c r="L208" s="66"/>
      <c r="M208" s="66"/>
      <c r="N208" s="66"/>
    </row>
    <row r="209" spans="1:14" outlineLevel="1">
      <c r="A209" s="128"/>
      <c r="B209" s="55">
        <v>90218</v>
      </c>
      <c r="C209" s="152" t="s">
        <v>73</v>
      </c>
      <c r="D209" s="57" t="s">
        <v>130</v>
      </c>
      <c r="E209" s="89">
        <v>39</v>
      </c>
      <c r="F209" s="133"/>
      <c r="G209" s="66"/>
      <c r="H209" s="66"/>
      <c r="I209" s="66"/>
      <c r="J209" s="66"/>
      <c r="K209" s="66"/>
      <c r="L209" s="66"/>
      <c r="M209" s="66"/>
      <c r="N209" s="66"/>
    </row>
    <row r="210" spans="1:14" outlineLevel="1">
      <c r="A210" s="128"/>
      <c r="B210" s="55">
        <v>90220</v>
      </c>
      <c r="C210" s="152" t="s">
        <v>74</v>
      </c>
      <c r="D210" s="57" t="s">
        <v>130</v>
      </c>
      <c r="E210" s="89">
        <v>19</v>
      </c>
      <c r="F210" s="133"/>
      <c r="G210" s="66"/>
      <c r="H210" s="66"/>
      <c r="I210" s="66"/>
      <c r="J210" s="66"/>
      <c r="K210" s="66"/>
      <c r="L210" s="66"/>
      <c r="M210" s="66"/>
      <c r="N210" s="66"/>
    </row>
    <row r="211" spans="1:14">
      <c r="A211" s="128"/>
      <c r="B211" s="131" t="s">
        <v>212</v>
      </c>
      <c r="C211" s="131"/>
      <c r="D211" s="131"/>
      <c r="E211" s="89"/>
      <c r="F211" s="133"/>
      <c r="G211" s="134"/>
    </row>
    <row r="212" spans="1:14" outlineLevel="1">
      <c r="A212" s="128"/>
      <c r="B212" s="55">
        <v>113415</v>
      </c>
      <c r="C212" s="170" t="s">
        <v>213</v>
      </c>
      <c r="D212" s="57" t="s">
        <v>130</v>
      </c>
      <c r="E212" s="89">
        <v>2059.75</v>
      </c>
      <c r="F212" s="133"/>
      <c r="G212" s="134"/>
    </row>
    <row r="213" spans="1:14" outlineLevel="1">
      <c r="A213" s="128"/>
      <c r="B213" s="55">
        <v>113416</v>
      </c>
      <c r="C213" s="170" t="s">
        <v>214</v>
      </c>
      <c r="D213" s="57" t="s">
        <v>130</v>
      </c>
      <c r="E213" s="89">
        <v>250.11250000000001</v>
      </c>
      <c r="F213" s="133"/>
      <c r="G213" s="134"/>
    </row>
    <row r="214" spans="1:14">
      <c r="A214" s="128"/>
      <c r="B214" s="131" t="s">
        <v>243</v>
      </c>
      <c r="C214" s="170"/>
      <c r="D214" s="57"/>
      <c r="E214" s="89"/>
      <c r="F214" s="133"/>
      <c r="G214" s="134"/>
    </row>
    <row r="215" spans="1:14" outlineLevel="1">
      <c r="A215" s="128"/>
      <c r="B215" s="55">
        <v>124075</v>
      </c>
      <c r="C215" s="171" t="s">
        <v>483</v>
      </c>
      <c r="D215" s="140" t="s">
        <v>187</v>
      </c>
      <c r="E215" s="148">
        <v>32000</v>
      </c>
      <c r="F215" s="133"/>
      <c r="G215" s="134"/>
    </row>
    <row r="216" spans="1:14" s="100" customFormat="1" ht="18">
      <c r="A216" s="128"/>
      <c r="B216" s="442" t="s">
        <v>19</v>
      </c>
      <c r="C216" s="443"/>
      <c r="D216" s="443"/>
      <c r="E216" s="89"/>
      <c r="F216" s="172"/>
      <c r="G216" s="173"/>
      <c r="H216" s="173"/>
      <c r="I216" s="173"/>
      <c r="J216" s="173"/>
      <c r="K216" s="173"/>
      <c r="L216" s="173"/>
      <c r="M216" s="173"/>
      <c r="N216" s="173"/>
    </row>
    <row r="217" spans="1:14" s="100" customFormat="1" ht="15.75">
      <c r="A217" s="146"/>
      <c r="B217" s="174" t="s">
        <v>41</v>
      </c>
      <c r="C217" s="147"/>
      <c r="D217" s="140"/>
      <c r="E217" s="89"/>
      <c r="F217" s="175"/>
      <c r="G217" s="176"/>
      <c r="H217" s="121"/>
      <c r="I217" s="121"/>
      <c r="J217" s="121"/>
      <c r="K217" s="121"/>
      <c r="L217" s="121"/>
      <c r="M217" s="121"/>
      <c r="N217" s="121"/>
    </row>
    <row r="218" spans="1:14" s="100" customFormat="1">
      <c r="A218" s="146" t="s">
        <v>222</v>
      </c>
      <c r="B218" s="55">
        <v>156695</v>
      </c>
      <c r="C218" s="152" t="s">
        <v>919</v>
      </c>
      <c r="D218" s="140" t="s">
        <v>130</v>
      </c>
      <c r="E218" s="89">
        <v>265</v>
      </c>
      <c r="F218" s="55"/>
      <c r="G218" s="176"/>
      <c r="H218" s="121"/>
      <c r="I218" s="121"/>
      <c r="J218" s="121"/>
      <c r="K218" s="121"/>
      <c r="L218" s="121"/>
      <c r="M218" s="121"/>
      <c r="N218" s="121"/>
    </row>
    <row r="219" spans="1:14">
      <c r="A219" s="146"/>
      <c r="B219" s="55">
        <v>94398</v>
      </c>
      <c r="C219" s="152" t="s">
        <v>282</v>
      </c>
      <c r="D219" s="140" t="s">
        <v>130</v>
      </c>
      <c r="E219" s="89">
        <v>315</v>
      </c>
      <c r="F219" s="58"/>
      <c r="G219" s="134"/>
    </row>
    <row r="220" spans="1:14">
      <c r="A220" s="146" t="s">
        <v>221</v>
      </c>
      <c r="B220" s="55">
        <v>98329</v>
      </c>
      <c r="C220" s="152" t="s">
        <v>890</v>
      </c>
      <c r="D220" s="140" t="s">
        <v>130</v>
      </c>
      <c r="E220" s="89">
        <v>325</v>
      </c>
      <c r="F220" s="133"/>
      <c r="G220" s="149"/>
      <c r="H220" s="60"/>
      <c r="I220" s="60"/>
      <c r="J220" s="60"/>
      <c r="K220" s="60"/>
      <c r="L220" s="60"/>
      <c r="M220" s="60"/>
      <c r="N220" s="60"/>
    </row>
    <row r="221" spans="1:14" outlineLevel="1">
      <c r="A221" s="146" t="s">
        <v>221</v>
      </c>
      <c r="B221" s="55">
        <v>98330</v>
      </c>
      <c r="C221" s="152" t="s">
        <v>38</v>
      </c>
      <c r="D221" s="140" t="s">
        <v>130</v>
      </c>
      <c r="E221" s="89">
        <v>390</v>
      </c>
      <c r="F221" s="133"/>
      <c r="G221" s="134"/>
      <c r="H221" s="66"/>
      <c r="I221" s="66"/>
      <c r="J221" s="66"/>
      <c r="K221" s="66"/>
      <c r="L221" s="66"/>
      <c r="M221" s="66"/>
      <c r="N221" s="66"/>
    </row>
    <row r="222" spans="1:14" outlineLevel="1">
      <c r="A222" s="146"/>
      <c r="B222" s="55">
        <v>115780</v>
      </c>
      <c r="C222" s="152" t="s">
        <v>132</v>
      </c>
      <c r="D222" s="140" t="s">
        <v>130</v>
      </c>
      <c r="E222" s="89">
        <v>528</v>
      </c>
      <c r="F222" s="133"/>
      <c r="G222" s="134"/>
      <c r="H222" s="66"/>
      <c r="I222" s="66"/>
      <c r="J222" s="66"/>
      <c r="K222" s="66"/>
      <c r="L222" s="66"/>
      <c r="M222" s="66"/>
      <c r="N222" s="66"/>
    </row>
    <row r="223" spans="1:14" outlineLevel="1">
      <c r="A223" s="128"/>
      <c r="B223" s="55">
        <v>115781</v>
      </c>
      <c r="C223" s="152" t="s">
        <v>133</v>
      </c>
      <c r="D223" s="140" t="s">
        <v>130</v>
      </c>
      <c r="E223" s="89">
        <v>610</v>
      </c>
      <c r="F223" s="58" t="s">
        <v>448</v>
      </c>
      <c r="G223" s="134"/>
      <c r="H223" s="66"/>
      <c r="I223" s="66"/>
      <c r="J223" s="66"/>
      <c r="K223" s="66"/>
      <c r="L223" s="66"/>
      <c r="M223" s="66"/>
      <c r="N223" s="66"/>
    </row>
    <row r="224" spans="1:14" outlineLevel="1">
      <c r="A224" s="128"/>
      <c r="B224" s="177">
        <v>117204</v>
      </c>
      <c r="C224" s="152" t="s">
        <v>90</v>
      </c>
      <c r="D224" s="140" t="s">
        <v>130</v>
      </c>
      <c r="E224" s="89">
        <v>887</v>
      </c>
      <c r="F224" s="133"/>
      <c r="G224" s="134"/>
      <c r="H224" s="66"/>
      <c r="I224" s="66"/>
      <c r="J224" s="66"/>
      <c r="K224" s="66"/>
      <c r="L224" s="66"/>
      <c r="M224" s="66"/>
      <c r="N224" s="66"/>
    </row>
    <row r="225" spans="1:248" outlineLevel="1">
      <c r="A225" s="128"/>
      <c r="B225" s="55">
        <v>117207</v>
      </c>
      <c r="C225" s="152" t="s">
        <v>91</v>
      </c>
      <c r="D225" s="140" t="s">
        <v>130</v>
      </c>
      <c r="E225" s="89">
        <v>840</v>
      </c>
      <c r="F225" s="133"/>
      <c r="G225" s="134"/>
      <c r="H225" s="66"/>
      <c r="I225" s="66"/>
      <c r="J225" s="66"/>
      <c r="K225" s="66"/>
      <c r="L225" s="66"/>
      <c r="M225" s="66"/>
      <c r="N225" s="66"/>
    </row>
    <row r="226" spans="1:248" outlineLevel="1">
      <c r="A226" s="128"/>
      <c r="B226" s="55">
        <v>115784</v>
      </c>
      <c r="C226" s="152" t="s">
        <v>283</v>
      </c>
      <c r="D226" s="140" t="s">
        <v>130</v>
      </c>
      <c r="E226" s="89">
        <v>18</v>
      </c>
      <c r="F226" s="133"/>
      <c r="G226" s="134"/>
      <c r="H226" s="66"/>
      <c r="I226" s="66"/>
      <c r="J226" s="66"/>
      <c r="K226" s="66"/>
      <c r="L226" s="66"/>
      <c r="M226" s="66"/>
      <c r="N226" s="66"/>
    </row>
    <row r="227" spans="1:248" ht="15.75" outlineLevel="1">
      <c r="A227" s="146"/>
      <c r="B227" s="174" t="s">
        <v>901</v>
      </c>
      <c r="C227" s="147"/>
      <c r="D227" s="140"/>
      <c r="E227" s="89"/>
      <c r="F227" s="175"/>
      <c r="G227" s="149"/>
      <c r="H227" s="66"/>
      <c r="I227" s="66"/>
      <c r="J227" s="66"/>
      <c r="K227" s="66"/>
      <c r="L227" s="66"/>
      <c r="M227" s="66"/>
      <c r="N227" s="66"/>
    </row>
    <row r="228" spans="1:248" outlineLevel="1">
      <c r="A228" s="128"/>
      <c r="B228" s="55">
        <v>154394</v>
      </c>
      <c r="C228" s="145" t="s">
        <v>902</v>
      </c>
      <c r="D228" s="140" t="s">
        <v>130</v>
      </c>
      <c r="E228" s="89">
        <v>190</v>
      </c>
      <c r="F228" s="133"/>
      <c r="G228" s="149"/>
      <c r="H228" s="66"/>
      <c r="I228" s="66"/>
      <c r="J228" s="66"/>
      <c r="K228" s="66"/>
      <c r="L228" s="66"/>
      <c r="M228" s="66"/>
      <c r="N228" s="66"/>
    </row>
    <row r="229" spans="1:248" s="100" customFormat="1" ht="15.75">
      <c r="A229" s="128"/>
      <c r="B229" s="174" t="s">
        <v>184</v>
      </c>
      <c r="C229" s="147"/>
      <c r="D229" s="140"/>
      <c r="E229" s="89"/>
      <c r="F229" s="172"/>
      <c r="G229" s="176"/>
      <c r="H229" s="121"/>
      <c r="I229" s="121"/>
      <c r="J229" s="121"/>
      <c r="K229" s="121"/>
      <c r="L229" s="121"/>
      <c r="M229" s="121"/>
      <c r="N229" s="121"/>
    </row>
    <row r="230" spans="1:248" s="100" customFormat="1">
      <c r="A230" s="128"/>
      <c r="B230" s="178">
        <v>134798</v>
      </c>
      <c r="C230" s="147" t="s">
        <v>521</v>
      </c>
      <c r="D230" s="57" t="s">
        <v>130</v>
      </c>
      <c r="E230" s="89">
        <v>261</v>
      </c>
      <c r="F230" s="172"/>
      <c r="G230" s="176"/>
      <c r="H230" s="121"/>
      <c r="I230" s="121"/>
      <c r="J230" s="121"/>
      <c r="K230" s="121"/>
      <c r="L230" s="121"/>
      <c r="M230" s="121"/>
      <c r="N230" s="121"/>
    </row>
    <row r="231" spans="1:248" ht="18">
      <c r="A231" s="128"/>
      <c r="B231" s="179" t="s">
        <v>185</v>
      </c>
      <c r="C231" s="152"/>
      <c r="D231" s="180"/>
      <c r="E231" s="148"/>
      <c r="F231" s="133"/>
      <c r="G231" s="66"/>
      <c r="H231" s="66"/>
      <c r="I231" s="66"/>
      <c r="J231" s="66"/>
      <c r="K231" s="66"/>
      <c r="L231" s="66"/>
      <c r="M231" s="66"/>
      <c r="N231" s="66"/>
    </row>
    <row r="232" spans="1:248">
      <c r="A232" s="128"/>
      <c r="B232" s="181" t="s">
        <v>206</v>
      </c>
      <c r="C232" s="152"/>
      <c r="D232" s="180"/>
      <c r="E232" s="148"/>
      <c r="F232" s="133"/>
      <c r="G232" s="66"/>
      <c r="H232" s="66"/>
      <c r="I232" s="66"/>
      <c r="J232" s="66"/>
      <c r="K232" s="66"/>
      <c r="L232" s="66"/>
      <c r="M232" s="66"/>
      <c r="N232" s="66"/>
    </row>
    <row r="233" spans="1:248" ht="15" outlineLevel="1">
      <c r="A233" s="128"/>
      <c r="B233" s="178">
        <v>24060</v>
      </c>
      <c r="C233" s="182" t="s">
        <v>122</v>
      </c>
      <c r="D233" s="180" t="s">
        <v>130</v>
      </c>
      <c r="E233" s="148">
        <v>33</v>
      </c>
      <c r="F233" s="133"/>
      <c r="G233" s="66"/>
      <c r="H233" s="66"/>
      <c r="I233" s="66"/>
      <c r="J233" s="66"/>
      <c r="K233" s="66"/>
      <c r="L233" s="66"/>
      <c r="M233" s="66"/>
      <c r="N233" s="66"/>
    </row>
    <row r="234" spans="1:248" ht="15" outlineLevel="1">
      <c r="A234" s="128"/>
      <c r="B234" s="178">
        <v>24489</v>
      </c>
      <c r="C234" s="182" t="s">
        <v>123</v>
      </c>
      <c r="D234" s="180" t="s">
        <v>130</v>
      </c>
      <c r="E234" s="148">
        <v>10</v>
      </c>
      <c r="F234" s="133"/>
      <c r="G234" s="66"/>
      <c r="H234" s="66"/>
      <c r="I234" s="66"/>
      <c r="J234" s="66"/>
      <c r="K234" s="66"/>
      <c r="L234" s="66"/>
      <c r="M234" s="66"/>
      <c r="N234" s="66"/>
    </row>
    <row r="235" spans="1:248" ht="15" outlineLevel="1">
      <c r="A235" s="128"/>
      <c r="B235" s="178">
        <v>96483</v>
      </c>
      <c r="C235" s="182" t="s">
        <v>124</v>
      </c>
      <c r="D235" s="180" t="s">
        <v>130</v>
      </c>
      <c r="E235" s="148">
        <v>48</v>
      </c>
      <c r="F235" s="133"/>
      <c r="G235" s="66"/>
      <c r="H235" s="66"/>
      <c r="I235" s="66"/>
      <c r="J235" s="66"/>
      <c r="K235" s="66"/>
      <c r="L235" s="66"/>
      <c r="M235" s="66"/>
      <c r="N235" s="66"/>
    </row>
    <row r="236" spans="1:248" ht="15" outlineLevel="1">
      <c r="A236" s="128"/>
      <c r="B236" s="178">
        <v>27685</v>
      </c>
      <c r="C236" s="182" t="s">
        <v>125</v>
      </c>
      <c r="D236" s="180" t="s">
        <v>130</v>
      </c>
      <c r="E236" s="148">
        <v>14</v>
      </c>
      <c r="F236" s="133"/>
      <c r="G236" s="66"/>
      <c r="H236" s="66"/>
      <c r="I236" s="66"/>
      <c r="J236" s="66"/>
      <c r="K236" s="66"/>
      <c r="L236" s="66"/>
      <c r="M236" s="66"/>
      <c r="N236" s="66"/>
    </row>
    <row r="237" spans="1:248" ht="15" outlineLevel="1">
      <c r="A237" s="128"/>
      <c r="B237" s="178">
        <v>27686</v>
      </c>
      <c r="C237" s="182" t="s">
        <v>126</v>
      </c>
      <c r="D237" s="180" t="s">
        <v>130</v>
      </c>
      <c r="E237" s="148">
        <v>12</v>
      </c>
      <c r="F237" s="133"/>
      <c r="G237" s="66"/>
      <c r="H237" s="66"/>
      <c r="I237" s="66"/>
      <c r="J237" s="66"/>
      <c r="K237" s="66"/>
      <c r="L237" s="66"/>
      <c r="M237" s="66"/>
      <c r="N237" s="66"/>
    </row>
    <row r="238" spans="1:248" ht="15" outlineLevel="1">
      <c r="A238" s="128"/>
      <c r="B238" s="178">
        <v>27995</v>
      </c>
      <c r="C238" s="182" t="s">
        <v>127</v>
      </c>
      <c r="D238" s="180" t="s">
        <v>130</v>
      </c>
      <c r="E238" s="148">
        <v>36</v>
      </c>
      <c r="F238" s="133"/>
      <c r="G238" s="66"/>
      <c r="H238" s="66"/>
      <c r="I238" s="66"/>
      <c r="J238" s="66"/>
      <c r="K238" s="66"/>
      <c r="L238" s="66"/>
      <c r="M238" s="66"/>
      <c r="N238" s="66"/>
    </row>
    <row r="239" spans="1:248">
      <c r="A239" s="128"/>
      <c r="B239" s="181" t="s">
        <v>82</v>
      </c>
      <c r="C239" s="152"/>
      <c r="D239" s="180"/>
      <c r="E239" s="148"/>
      <c r="F239" s="133"/>
      <c r="G239" s="66"/>
      <c r="H239" s="66"/>
      <c r="I239" s="66"/>
      <c r="J239" s="66"/>
      <c r="K239" s="66"/>
      <c r="L239" s="66"/>
      <c r="M239" s="66"/>
      <c r="N239" s="66"/>
    </row>
    <row r="240" spans="1:248" s="60" customFormat="1" outlineLevel="1">
      <c r="A240" s="128"/>
      <c r="B240" s="55">
        <v>89935</v>
      </c>
      <c r="C240" s="137" t="s">
        <v>71</v>
      </c>
      <c r="D240" s="140" t="s">
        <v>130</v>
      </c>
      <c r="E240" s="148">
        <v>136.42500000000001</v>
      </c>
      <c r="F240" s="133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/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  <c r="IG240" s="59"/>
      <c r="IH240" s="59"/>
      <c r="II240" s="59"/>
      <c r="IJ240" s="59"/>
      <c r="IK240" s="59"/>
      <c r="IL240" s="59"/>
      <c r="IM240" s="59"/>
      <c r="IN240" s="59"/>
    </row>
    <row r="241" spans="1:248" s="60" customFormat="1" outlineLevel="1">
      <c r="A241" s="128"/>
      <c r="B241" s="55">
        <v>89952</v>
      </c>
      <c r="C241" s="152" t="s">
        <v>189</v>
      </c>
      <c r="D241" s="140" t="s">
        <v>130</v>
      </c>
      <c r="E241" s="148">
        <v>21</v>
      </c>
      <c r="F241" s="133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/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  <c r="IG241" s="59"/>
      <c r="IH241" s="59"/>
      <c r="II241" s="59"/>
      <c r="IJ241" s="59"/>
      <c r="IK241" s="59"/>
      <c r="IL241" s="59"/>
      <c r="IM241" s="59"/>
      <c r="IN241" s="59"/>
    </row>
    <row r="242" spans="1:248" s="60" customFormat="1" outlineLevel="1">
      <c r="A242" s="128"/>
      <c r="B242" s="55">
        <v>89954</v>
      </c>
      <c r="C242" s="152" t="s">
        <v>190</v>
      </c>
      <c r="D242" s="140" t="s">
        <v>130</v>
      </c>
      <c r="E242" s="148">
        <v>21</v>
      </c>
      <c r="F242" s="133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/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  <c r="IG242" s="59"/>
      <c r="IH242" s="59"/>
      <c r="II242" s="59"/>
      <c r="IJ242" s="59"/>
      <c r="IK242" s="59"/>
      <c r="IL242" s="59"/>
      <c r="IM242" s="59"/>
      <c r="IN242" s="59"/>
    </row>
    <row r="243" spans="1:248" ht="15" outlineLevel="1">
      <c r="A243" s="128"/>
      <c r="B243" s="178">
        <v>112035</v>
      </c>
      <c r="C243" s="182" t="s">
        <v>35</v>
      </c>
      <c r="D243" s="180" t="s">
        <v>130</v>
      </c>
      <c r="E243" s="148">
        <v>24</v>
      </c>
      <c r="F243" s="133"/>
      <c r="G243" s="66"/>
      <c r="H243" s="66"/>
      <c r="I243" s="66"/>
      <c r="J243" s="66"/>
      <c r="K243" s="66"/>
      <c r="L243" s="66"/>
      <c r="M243" s="66"/>
      <c r="N243" s="66"/>
    </row>
    <row r="244" spans="1:248" ht="15" outlineLevel="1">
      <c r="A244" s="128"/>
      <c r="B244" s="178">
        <v>112037</v>
      </c>
      <c r="C244" s="182" t="s">
        <v>36</v>
      </c>
      <c r="D244" s="180" t="s">
        <v>130</v>
      </c>
      <c r="E244" s="148">
        <v>26</v>
      </c>
      <c r="F244" s="133"/>
      <c r="G244" s="66"/>
      <c r="H244" s="66"/>
      <c r="I244" s="66"/>
      <c r="J244" s="66"/>
      <c r="K244" s="66"/>
      <c r="L244" s="66"/>
      <c r="M244" s="66"/>
      <c r="N244" s="66"/>
    </row>
    <row r="245" spans="1:248" ht="15" outlineLevel="1">
      <c r="A245" s="128"/>
      <c r="B245" s="178">
        <v>112038</v>
      </c>
      <c r="C245" s="182" t="s">
        <v>37</v>
      </c>
      <c r="D245" s="180" t="s">
        <v>130</v>
      </c>
      <c r="E245" s="148">
        <v>25</v>
      </c>
      <c r="F245" s="133"/>
      <c r="G245" s="66"/>
      <c r="H245" s="66"/>
      <c r="I245" s="66"/>
      <c r="J245" s="66"/>
      <c r="K245" s="66"/>
      <c r="L245" s="66"/>
      <c r="M245" s="66"/>
      <c r="N245" s="66"/>
    </row>
    <row r="246" spans="1:248" ht="15" outlineLevel="1">
      <c r="A246" s="128"/>
      <c r="B246" s="178">
        <v>95378</v>
      </c>
      <c r="C246" s="182" t="s">
        <v>128</v>
      </c>
      <c r="D246" s="180" t="s">
        <v>130</v>
      </c>
      <c r="E246" s="148">
        <v>21</v>
      </c>
      <c r="F246" s="133"/>
      <c r="G246" s="66"/>
      <c r="H246" s="66"/>
      <c r="I246" s="66"/>
      <c r="J246" s="66"/>
      <c r="K246" s="66"/>
      <c r="L246" s="66"/>
      <c r="M246" s="66"/>
      <c r="N246" s="66"/>
    </row>
    <row r="247" spans="1:248" ht="15" outlineLevel="1">
      <c r="A247" s="128"/>
      <c r="B247" s="178">
        <v>99767</v>
      </c>
      <c r="C247" s="182" t="s">
        <v>204</v>
      </c>
      <c r="D247" s="180" t="s">
        <v>130</v>
      </c>
      <c r="E247" s="148">
        <v>275</v>
      </c>
      <c r="F247" s="133"/>
      <c r="G247" s="66"/>
      <c r="H247" s="66"/>
      <c r="I247" s="66"/>
      <c r="J247" s="66"/>
      <c r="K247" s="66"/>
      <c r="L247" s="66"/>
      <c r="M247" s="66"/>
      <c r="N247" s="66"/>
    </row>
    <row r="248" spans="1:248" ht="15" outlineLevel="1">
      <c r="A248" s="128"/>
      <c r="B248" s="178">
        <v>39738</v>
      </c>
      <c r="C248" s="182" t="s">
        <v>129</v>
      </c>
      <c r="D248" s="180" t="s">
        <v>130</v>
      </c>
      <c r="E248" s="148">
        <v>91</v>
      </c>
      <c r="F248" s="133"/>
      <c r="G248" s="66"/>
      <c r="H248" s="66"/>
      <c r="I248" s="66"/>
      <c r="J248" s="66"/>
      <c r="K248" s="66"/>
      <c r="L248" s="66"/>
      <c r="M248" s="66"/>
      <c r="N248" s="66"/>
    </row>
    <row r="249" spans="1:248" ht="15" outlineLevel="1">
      <c r="A249" s="128"/>
      <c r="B249" s="178">
        <v>39739</v>
      </c>
      <c r="C249" s="182" t="s">
        <v>159</v>
      </c>
      <c r="D249" s="180" t="s">
        <v>130</v>
      </c>
      <c r="E249" s="148">
        <v>97</v>
      </c>
      <c r="F249" s="133"/>
      <c r="G249" s="66"/>
      <c r="H249" s="66"/>
      <c r="I249" s="66"/>
      <c r="J249" s="66"/>
      <c r="K249" s="66"/>
      <c r="L249" s="66"/>
      <c r="M249" s="66"/>
      <c r="N249" s="66"/>
    </row>
    <row r="250" spans="1:248" ht="15" outlineLevel="1">
      <c r="A250" s="128"/>
      <c r="B250" s="178">
        <v>95379</v>
      </c>
      <c r="C250" s="182" t="s">
        <v>160</v>
      </c>
      <c r="D250" s="180" t="s">
        <v>130</v>
      </c>
      <c r="E250" s="148">
        <v>253</v>
      </c>
      <c r="F250" s="133"/>
      <c r="G250" s="66"/>
      <c r="H250" s="66"/>
      <c r="I250" s="66"/>
      <c r="J250" s="66"/>
      <c r="K250" s="66"/>
      <c r="L250" s="66"/>
      <c r="M250" s="66"/>
      <c r="N250" s="66"/>
    </row>
    <row r="251" spans="1:248">
      <c r="A251" s="128"/>
      <c r="B251" s="181" t="s">
        <v>41</v>
      </c>
      <c r="C251" s="183"/>
      <c r="D251" s="180"/>
      <c r="E251" s="148"/>
      <c r="F251" s="133"/>
      <c r="G251" s="66"/>
      <c r="H251" s="66"/>
      <c r="I251" s="66"/>
      <c r="J251" s="66"/>
      <c r="K251" s="66"/>
      <c r="L251" s="66"/>
      <c r="M251" s="66"/>
      <c r="N251" s="66"/>
    </row>
    <row r="252" spans="1:248" ht="15" outlineLevel="1">
      <c r="A252" s="128"/>
      <c r="B252" s="178">
        <v>26897</v>
      </c>
      <c r="C252" s="182" t="s">
        <v>161</v>
      </c>
      <c r="D252" s="180" t="s">
        <v>130</v>
      </c>
      <c r="E252" s="148">
        <v>111</v>
      </c>
      <c r="F252" s="133"/>
      <c r="G252" s="66"/>
      <c r="H252" s="66"/>
      <c r="I252" s="66"/>
      <c r="J252" s="66"/>
      <c r="K252" s="66"/>
      <c r="L252" s="66"/>
      <c r="M252" s="66"/>
      <c r="N252" s="66"/>
    </row>
    <row r="253" spans="1:248" ht="15" outlineLevel="1">
      <c r="A253" s="128"/>
      <c r="B253" s="178">
        <v>32603</v>
      </c>
      <c r="C253" s="182" t="s">
        <v>162</v>
      </c>
      <c r="D253" s="180" t="s">
        <v>130</v>
      </c>
      <c r="E253" s="148">
        <v>16</v>
      </c>
      <c r="F253" s="133"/>
      <c r="G253" s="66"/>
      <c r="H253" s="66"/>
      <c r="I253" s="66"/>
      <c r="J253" s="66"/>
      <c r="K253" s="66"/>
      <c r="L253" s="66"/>
      <c r="M253" s="66"/>
      <c r="N253" s="66"/>
    </row>
    <row r="254" spans="1:248" ht="15" outlineLevel="1">
      <c r="A254" s="128"/>
      <c r="B254" s="178">
        <v>39329</v>
      </c>
      <c r="C254" s="182" t="s">
        <v>163</v>
      </c>
      <c r="D254" s="180" t="s">
        <v>130</v>
      </c>
      <c r="E254" s="148">
        <v>116</v>
      </c>
      <c r="F254" s="133"/>
      <c r="G254" s="66"/>
      <c r="H254" s="66"/>
      <c r="I254" s="66"/>
      <c r="J254" s="66"/>
      <c r="K254" s="66"/>
      <c r="L254" s="66"/>
      <c r="M254" s="66"/>
      <c r="N254" s="66"/>
    </row>
    <row r="255" spans="1:248" ht="15" outlineLevel="1">
      <c r="A255" s="128"/>
      <c r="B255" s="178">
        <v>44481</v>
      </c>
      <c r="C255" s="182" t="s">
        <v>164</v>
      </c>
      <c r="D255" s="180" t="s">
        <v>130</v>
      </c>
      <c r="E255" s="148">
        <v>43</v>
      </c>
      <c r="F255" s="133"/>
      <c r="G255" s="66"/>
      <c r="H255" s="66"/>
      <c r="I255" s="66"/>
      <c r="J255" s="66"/>
      <c r="K255" s="66"/>
      <c r="L255" s="66"/>
      <c r="M255" s="66"/>
      <c r="N255" s="66"/>
    </row>
    <row r="256" spans="1:248" ht="15" outlineLevel="1">
      <c r="A256" s="128"/>
      <c r="B256" s="178">
        <v>44483</v>
      </c>
      <c r="C256" s="182" t="s">
        <v>165</v>
      </c>
      <c r="D256" s="180" t="s">
        <v>130</v>
      </c>
      <c r="E256" s="148">
        <v>42</v>
      </c>
      <c r="F256" s="133"/>
      <c r="G256" s="66"/>
      <c r="H256" s="66"/>
      <c r="I256" s="66"/>
      <c r="J256" s="66"/>
      <c r="K256" s="66"/>
      <c r="L256" s="66"/>
      <c r="M256" s="66"/>
      <c r="N256" s="66"/>
    </row>
    <row r="257" spans="1:14" ht="15" outlineLevel="1">
      <c r="A257" s="128"/>
      <c r="B257" s="178">
        <v>48212</v>
      </c>
      <c r="C257" s="182" t="s">
        <v>166</v>
      </c>
      <c r="D257" s="180" t="s">
        <v>130</v>
      </c>
      <c r="E257" s="148">
        <v>250</v>
      </c>
      <c r="F257" s="133"/>
      <c r="G257" s="66"/>
      <c r="H257" s="66"/>
      <c r="I257" s="66"/>
      <c r="J257" s="66"/>
      <c r="K257" s="66"/>
      <c r="L257" s="66"/>
      <c r="M257" s="66"/>
      <c r="N257" s="66"/>
    </row>
    <row r="258" spans="1:14" ht="15" outlineLevel="1">
      <c r="A258" s="128"/>
      <c r="B258" s="178">
        <v>48215</v>
      </c>
      <c r="C258" s="182" t="s">
        <v>167</v>
      </c>
      <c r="D258" s="180" t="s">
        <v>130</v>
      </c>
      <c r="E258" s="148">
        <v>242</v>
      </c>
      <c r="F258" s="133"/>
      <c r="G258" s="66"/>
      <c r="H258" s="66"/>
      <c r="I258" s="66"/>
      <c r="J258" s="66"/>
      <c r="K258" s="66"/>
      <c r="L258" s="66"/>
      <c r="M258" s="66"/>
      <c r="N258" s="66"/>
    </row>
    <row r="259" spans="1:14" ht="15" outlineLevel="1">
      <c r="A259" s="128"/>
      <c r="B259" s="178">
        <v>48216</v>
      </c>
      <c r="C259" s="182" t="s">
        <v>168</v>
      </c>
      <c r="D259" s="180" t="s">
        <v>130</v>
      </c>
      <c r="E259" s="148">
        <v>19</v>
      </c>
      <c r="F259" s="133"/>
      <c r="G259" s="66"/>
      <c r="H259" s="66"/>
      <c r="I259" s="66"/>
      <c r="J259" s="66"/>
      <c r="K259" s="66"/>
      <c r="L259" s="66"/>
      <c r="M259" s="66"/>
      <c r="N259" s="66"/>
    </row>
    <row r="260" spans="1:14" ht="15" outlineLevel="1">
      <c r="A260" s="128"/>
      <c r="B260" s="178">
        <v>48217</v>
      </c>
      <c r="C260" s="182" t="s">
        <v>169</v>
      </c>
      <c r="D260" s="180" t="s">
        <v>130</v>
      </c>
      <c r="E260" s="148">
        <v>34</v>
      </c>
      <c r="F260" s="133"/>
      <c r="G260" s="66"/>
      <c r="H260" s="66"/>
      <c r="I260" s="66"/>
      <c r="J260" s="66"/>
      <c r="K260" s="66"/>
      <c r="L260" s="66"/>
      <c r="M260" s="66"/>
      <c r="N260" s="66"/>
    </row>
    <row r="261" spans="1:14" ht="15" outlineLevel="1">
      <c r="A261" s="128"/>
      <c r="B261" s="178">
        <v>48218</v>
      </c>
      <c r="C261" s="182" t="s">
        <v>170</v>
      </c>
      <c r="D261" s="180" t="s">
        <v>130</v>
      </c>
      <c r="E261" s="148">
        <v>33</v>
      </c>
      <c r="F261" s="133"/>
      <c r="G261" s="66"/>
      <c r="H261" s="66"/>
      <c r="I261" s="66"/>
      <c r="J261" s="66"/>
      <c r="K261" s="66"/>
      <c r="L261" s="66"/>
      <c r="M261" s="66"/>
      <c r="N261" s="66"/>
    </row>
    <row r="262" spans="1:14" ht="15" outlineLevel="1">
      <c r="A262" s="128"/>
      <c r="B262" s="178">
        <v>48220</v>
      </c>
      <c r="C262" s="182" t="s">
        <v>171</v>
      </c>
      <c r="D262" s="180" t="s">
        <v>130</v>
      </c>
      <c r="E262" s="148">
        <v>59</v>
      </c>
      <c r="F262" s="133"/>
      <c r="G262" s="66"/>
      <c r="H262" s="66"/>
      <c r="I262" s="66"/>
      <c r="J262" s="66"/>
      <c r="K262" s="66"/>
      <c r="L262" s="66"/>
      <c r="M262" s="66"/>
      <c r="N262" s="66"/>
    </row>
    <row r="263" spans="1:14" ht="15" outlineLevel="1">
      <c r="A263" s="128"/>
      <c r="B263" s="178">
        <v>48221</v>
      </c>
      <c r="C263" s="182" t="s">
        <v>172</v>
      </c>
      <c r="D263" s="180" t="s">
        <v>130</v>
      </c>
      <c r="E263" s="148">
        <v>390</v>
      </c>
      <c r="F263" s="133"/>
      <c r="G263" s="66"/>
      <c r="H263" s="66"/>
      <c r="I263" s="66"/>
      <c r="J263" s="66"/>
      <c r="K263" s="66"/>
      <c r="L263" s="66"/>
      <c r="M263" s="66"/>
      <c r="N263" s="66"/>
    </row>
    <row r="264" spans="1:14" ht="15" outlineLevel="1">
      <c r="A264" s="128"/>
      <c r="B264" s="178">
        <v>48222</v>
      </c>
      <c r="C264" s="182" t="s">
        <v>173</v>
      </c>
      <c r="D264" s="180" t="s">
        <v>130</v>
      </c>
      <c r="E264" s="148">
        <v>18</v>
      </c>
      <c r="F264" s="133"/>
      <c r="G264" s="66"/>
      <c r="H264" s="66"/>
      <c r="I264" s="66"/>
      <c r="J264" s="66"/>
      <c r="K264" s="66"/>
      <c r="L264" s="66"/>
      <c r="M264" s="66"/>
      <c r="N264" s="66"/>
    </row>
    <row r="265" spans="1:14" ht="15" outlineLevel="1">
      <c r="A265" s="128"/>
      <c r="B265" s="178">
        <v>48225</v>
      </c>
      <c r="C265" s="182" t="s">
        <v>174</v>
      </c>
      <c r="D265" s="180" t="s">
        <v>130</v>
      </c>
      <c r="E265" s="148">
        <v>56</v>
      </c>
      <c r="F265" s="133"/>
      <c r="G265" s="66"/>
      <c r="H265" s="66"/>
      <c r="I265" s="66"/>
      <c r="J265" s="66"/>
      <c r="K265" s="66"/>
      <c r="L265" s="66"/>
      <c r="M265" s="66"/>
      <c r="N265" s="66"/>
    </row>
    <row r="266" spans="1:14" ht="15" outlineLevel="1">
      <c r="A266" s="128"/>
      <c r="B266" s="178">
        <v>48226</v>
      </c>
      <c r="C266" s="182" t="s">
        <v>175</v>
      </c>
      <c r="D266" s="180" t="s">
        <v>130</v>
      </c>
      <c r="E266" s="148">
        <v>20</v>
      </c>
      <c r="F266" s="133"/>
      <c r="G266" s="66"/>
      <c r="H266" s="66"/>
      <c r="I266" s="66"/>
      <c r="J266" s="66"/>
      <c r="K266" s="66"/>
      <c r="L266" s="66"/>
      <c r="M266" s="66"/>
      <c r="N266" s="66"/>
    </row>
    <row r="267" spans="1:14" ht="15" outlineLevel="1">
      <c r="A267" s="128"/>
      <c r="B267" s="178">
        <v>48229</v>
      </c>
      <c r="C267" s="182" t="s">
        <v>176</v>
      </c>
      <c r="D267" s="180" t="s">
        <v>130</v>
      </c>
      <c r="E267" s="148">
        <v>476</v>
      </c>
      <c r="F267" s="133"/>
      <c r="G267" s="66"/>
      <c r="H267" s="66"/>
      <c r="I267" s="66"/>
      <c r="J267" s="66"/>
      <c r="K267" s="66"/>
      <c r="L267" s="66"/>
      <c r="M267" s="66"/>
      <c r="N267" s="66"/>
    </row>
    <row r="268" spans="1:14" ht="15" outlineLevel="1">
      <c r="A268" s="128"/>
      <c r="B268" s="178">
        <v>59960</v>
      </c>
      <c r="C268" s="182" t="s">
        <v>177</v>
      </c>
      <c r="D268" s="180" t="s">
        <v>130</v>
      </c>
      <c r="E268" s="148">
        <v>96</v>
      </c>
      <c r="F268" s="133"/>
      <c r="G268" s="66"/>
      <c r="H268" s="66"/>
      <c r="I268" s="66"/>
      <c r="J268" s="66"/>
      <c r="K268" s="66"/>
      <c r="L268" s="66"/>
      <c r="M268" s="66"/>
      <c r="N268" s="66"/>
    </row>
    <row r="269" spans="1:14" ht="15" outlineLevel="1">
      <c r="A269" s="128"/>
      <c r="B269" s="178">
        <v>63372</v>
      </c>
      <c r="C269" s="182" t="s">
        <v>178</v>
      </c>
      <c r="D269" s="180" t="s">
        <v>130</v>
      </c>
      <c r="E269" s="148">
        <v>390</v>
      </c>
      <c r="F269" s="133"/>
      <c r="G269" s="66"/>
      <c r="H269" s="66"/>
      <c r="I269" s="66"/>
      <c r="J269" s="66"/>
      <c r="K269" s="66"/>
      <c r="L269" s="66"/>
      <c r="M269" s="66"/>
      <c r="N269" s="66"/>
    </row>
    <row r="270" spans="1:14" ht="15" outlineLevel="1">
      <c r="A270" s="128"/>
      <c r="B270" s="178">
        <v>64760</v>
      </c>
      <c r="C270" s="182" t="s">
        <v>106</v>
      </c>
      <c r="D270" s="180" t="s">
        <v>130</v>
      </c>
      <c r="E270" s="148">
        <v>489</v>
      </c>
      <c r="F270" s="133"/>
      <c r="G270" s="66"/>
      <c r="H270" s="66"/>
      <c r="I270" s="66"/>
      <c r="J270" s="66"/>
      <c r="K270" s="66"/>
      <c r="L270" s="66"/>
      <c r="M270" s="66"/>
      <c r="N270" s="66"/>
    </row>
    <row r="271" spans="1:14">
      <c r="A271" s="128"/>
      <c r="B271" s="181" t="s">
        <v>184</v>
      </c>
      <c r="C271" s="183"/>
      <c r="D271" s="140"/>
      <c r="E271" s="148"/>
      <c r="F271" s="133"/>
      <c r="G271" s="66"/>
      <c r="H271" s="66"/>
      <c r="I271" s="66"/>
      <c r="J271" s="66"/>
      <c r="K271" s="66"/>
      <c r="L271" s="66"/>
      <c r="M271" s="66"/>
      <c r="N271" s="66"/>
    </row>
    <row r="272" spans="1:14" ht="15" outlineLevel="1">
      <c r="A272" s="128"/>
      <c r="B272" s="178">
        <v>68716</v>
      </c>
      <c r="C272" s="182" t="s">
        <v>7</v>
      </c>
      <c r="D272" s="140" t="s">
        <v>130</v>
      </c>
      <c r="E272" s="148">
        <v>96</v>
      </c>
      <c r="F272" s="133"/>
      <c r="G272" s="66"/>
      <c r="H272" s="66"/>
      <c r="I272" s="66"/>
      <c r="J272" s="66"/>
      <c r="K272" s="66"/>
      <c r="L272" s="66"/>
      <c r="M272" s="66"/>
      <c r="N272" s="66"/>
    </row>
    <row r="273" spans="1:14" ht="15" outlineLevel="1">
      <c r="A273" s="128"/>
      <c r="B273" s="178">
        <v>68717</v>
      </c>
      <c r="C273" s="182" t="s">
        <v>179</v>
      </c>
      <c r="D273" s="140" t="s">
        <v>130</v>
      </c>
      <c r="E273" s="148">
        <v>76</v>
      </c>
      <c r="F273" s="133"/>
      <c r="G273" s="66"/>
      <c r="H273" s="66"/>
      <c r="I273" s="66"/>
      <c r="J273" s="66"/>
      <c r="K273" s="66"/>
      <c r="L273" s="66"/>
      <c r="M273" s="66"/>
      <c r="N273" s="66"/>
    </row>
    <row r="274" spans="1:14" ht="15" outlineLevel="1">
      <c r="A274" s="128"/>
      <c r="B274" s="178">
        <v>96104</v>
      </c>
      <c r="C274" s="182" t="s">
        <v>180</v>
      </c>
      <c r="D274" s="140" t="s">
        <v>130</v>
      </c>
      <c r="E274" s="148">
        <v>145</v>
      </c>
      <c r="F274" s="133"/>
      <c r="G274" s="66"/>
      <c r="H274" s="66"/>
      <c r="I274" s="66"/>
      <c r="J274" s="66"/>
      <c r="K274" s="66"/>
      <c r="L274" s="66"/>
      <c r="M274" s="66"/>
      <c r="N274" s="66"/>
    </row>
    <row r="275" spans="1:14" ht="15" outlineLevel="1">
      <c r="A275" s="128"/>
      <c r="B275" s="178">
        <v>114321</v>
      </c>
      <c r="C275" s="182" t="s">
        <v>75</v>
      </c>
      <c r="D275" s="140" t="s">
        <v>130</v>
      </c>
      <c r="E275" s="148">
        <v>62</v>
      </c>
      <c r="F275" s="133"/>
      <c r="G275" s="66"/>
      <c r="H275" s="66"/>
      <c r="I275" s="66"/>
      <c r="J275" s="66"/>
      <c r="K275" s="66"/>
      <c r="L275" s="66"/>
      <c r="M275" s="66"/>
      <c r="N275" s="66"/>
    </row>
    <row r="276" spans="1:14" ht="15" outlineLevel="1">
      <c r="A276" s="128"/>
      <c r="B276" s="178">
        <v>25321</v>
      </c>
      <c r="C276" s="182" t="s">
        <v>76</v>
      </c>
      <c r="D276" s="140" t="s">
        <v>130</v>
      </c>
      <c r="E276" s="148">
        <v>7</v>
      </c>
      <c r="F276" s="133"/>
      <c r="G276" s="66"/>
      <c r="H276" s="66"/>
      <c r="I276" s="66"/>
      <c r="J276" s="66"/>
      <c r="K276" s="66"/>
      <c r="L276" s="66"/>
      <c r="M276" s="66"/>
      <c r="N276" s="66"/>
    </row>
    <row r="277" spans="1:14" ht="15" outlineLevel="1">
      <c r="A277" s="128"/>
      <c r="B277" s="178">
        <v>27197</v>
      </c>
      <c r="C277" s="182" t="s">
        <v>77</v>
      </c>
      <c r="D277" s="140" t="s">
        <v>187</v>
      </c>
      <c r="E277" s="148">
        <v>765</v>
      </c>
      <c r="F277" s="133"/>
      <c r="G277" s="66"/>
      <c r="H277" s="66"/>
      <c r="I277" s="66"/>
      <c r="J277" s="66"/>
      <c r="K277" s="66"/>
      <c r="L277" s="66"/>
      <c r="M277" s="66"/>
      <c r="N277" s="66"/>
    </row>
    <row r="278" spans="1:14" ht="15" outlineLevel="1">
      <c r="A278" s="128"/>
      <c r="B278" s="178">
        <v>58167</v>
      </c>
      <c r="C278" s="182" t="s">
        <v>78</v>
      </c>
      <c r="D278" s="140" t="s">
        <v>130</v>
      </c>
      <c r="E278" s="148">
        <v>6</v>
      </c>
      <c r="F278" s="133"/>
      <c r="G278" s="66"/>
      <c r="H278" s="66"/>
      <c r="I278" s="66"/>
      <c r="J278" s="66"/>
      <c r="K278" s="66"/>
      <c r="L278" s="66"/>
      <c r="M278" s="66"/>
      <c r="N278" s="66"/>
    </row>
    <row r="279" spans="1:14">
      <c r="A279" s="128"/>
      <c r="B279" s="181" t="s">
        <v>220</v>
      </c>
      <c r="C279" s="183"/>
      <c r="D279" s="140"/>
      <c r="E279" s="148"/>
      <c r="F279" s="133"/>
      <c r="G279" s="66"/>
      <c r="H279" s="66"/>
      <c r="I279" s="66"/>
      <c r="J279" s="66"/>
      <c r="K279" s="66"/>
      <c r="L279" s="66"/>
      <c r="M279" s="66"/>
      <c r="N279" s="66"/>
    </row>
    <row r="280" spans="1:14" ht="15" outlineLevel="1">
      <c r="A280" s="128"/>
      <c r="B280" s="178">
        <v>27731</v>
      </c>
      <c r="C280" s="182" t="s">
        <v>181</v>
      </c>
      <c r="D280" s="140" t="s">
        <v>130</v>
      </c>
      <c r="E280" s="148">
        <v>34</v>
      </c>
      <c r="F280" s="133"/>
    </row>
    <row r="281" spans="1:14" ht="15" outlineLevel="1">
      <c r="A281" s="128"/>
      <c r="B281" s="178">
        <v>38209</v>
      </c>
      <c r="C281" s="182" t="s">
        <v>182</v>
      </c>
      <c r="D281" s="140" t="s">
        <v>130</v>
      </c>
      <c r="E281" s="148">
        <v>15</v>
      </c>
      <c r="F281" s="133"/>
    </row>
    <row r="282" spans="1:14" ht="15" outlineLevel="1">
      <c r="A282" s="128"/>
      <c r="B282" s="178">
        <v>76490</v>
      </c>
      <c r="C282" s="182" t="s">
        <v>183</v>
      </c>
      <c r="D282" s="140" t="s">
        <v>130</v>
      </c>
      <c r="E282" s="148">
        <v>8</v>
      </c>
      <c r="F282" s="133"/>
    </row>
    <row r="283" spans="1:14">
      <c r="A283" s="128"/>
      <c r="B283" s="184" t="s">
        <v>194</v>
      </c>
      <c r="C283" s="185"/>
      <c r="D283" s="147"/>
      <c r="E283" s="148"/>
      <c r="F283" s="133"/>
    </row>
    <row r="284" spans="1:14" s="145" customFormat="1" outlineLevel="1">
      <c r="A284" s="128"/>
      <c r="B284" s="178">
        <v>68265</v>
      </c>
      <c r="C284" s="147" t="s">
        <v>195</v>
      </c>
      <c r="D284" s="140" t="s">
        <v>131</v>
      </c>
      <c r="E284" s="148">
        <v>1.77</v>
      </c>
      <c r="F284" s="142"/>
      <c r="G284" s="186"/>
      <c r="H284" s="186"/>
      <c r="I284" s="186"/>
      <c r="J284" s="186"/>
      <c r="K284" s="186"/>
      <c r="L284" s="186"/>
      <c r="M284" s="186"/>
      <c r="N284" s="186"/>
    </row>
    <row r="285" spans="1:14" s="145" customFormat="1" outlineLevel="1">
      <c r="A285" s="128"/>
      <c r="B285" s="178">
        <v>65293</v>
      </c>
      <c r="C285" s="147" t="s">
        <v>196</v>
      </c>
      <c r="D285" s="140" t="s">
        <v>131</v>
      </c>
      <c r="E285" s="148">
        <v>1.77</v>
      </c>
      <c r="F285" s="142"/>
      <c r="G285" s="186"/>
      <c r="H285" s="186"/>
      <c r="I285" s="186"/>
      <c r="J285" s="186"/>
      <c r="K285" s="186"/>
      <c r="L285" s="186"/>
      <c r="M285" s="186"/>
      <c r="N285" s="186"/>
    </row>
    <row r="286" spans="1:14" s="145" customFormat="1" outlineLevel="1">
      <c r="A286" s="128"/>
      <c r="B286" s="178">
        <v>24532</v>
      </c>
      <c r="C286" s="147" t="s">
        <v>249</v>
      </c>
      <c r="D286" s="140" t="s">
        <v>131</v>
      </c>
      <c r="E286" s="148">
        <v>1.56</v>
      </c>
      <c r="F286" s="142"/>
      <c r="G286" s="186"/>
      <c r="H286" s="186"/>
      <c r="I286" s="186"/>
      <c r="J286" s="186"/>
      <c r="K286" s="186"/>
      <c r="L286" s="186"/>
      <c r="M286" s="186"/>
      <c r="N286" s="186"/>
    </row>
    <row r="287" spans="1:14" s="145" customFormat="1" outlineLevel="1">
      <c r="A287" s="128"/>
      <c r="B287" s="178">
        <v>24379</v>
      </c>
      <c r="C287" s="147" t="s">
        <v>250</v>
      </c>
      <c r="D287" s="140" t="s">
        <v>131</v>
      </c>
      <c r="E287" s="148">
        <v>1.32</v>
      </c>
      <c r="F287" s="142"/>
      <c r="G287" s="186"/>
      <c r="H287" s="186"/>
      <c r="I287" s="186"/>
      <c r="J287" s="186"/>
      <c r="K287" s="186"/>
      <c r="L287" s="186"/>
      <c r="M287" s="186"/>
      <c r="N287" s="186"/>
    </row>
    <row r="288" spans="1:14" s="145" customFormat="1" outlineLevel="1">
      <c r="A288" s="128"/>
      <c r="B288" s="178">
        <v>29138</v>
      </c>
      <c r="C288" s="147" t="s">
        <v>251</v>
      </c>
      <c r="D288" s="140" t="s">
        <v>131</v>
      </c>
      <c r="E288" s="148">
        <v>1.89</v>
      </c>
      <c r="F288" s="142"/>
      <c r="G288" s="186"/>
      <c r="H288" s="186"/>
      <c r="I288" s="186"/>
      <c r="J288" s="186"/>
      <c r="K288" s="186"/>
      <c r="L288" s="186"/>
      <c r="M288" s="186"/>
      <c r="N288" s="186"/>
    </row>
    <row r="289" spans="1:14">
      <c r="A289" s="128"/>
      <c r="B289" s="184" t="s">
        <v>197</v>
      </c>
      <c r="C289" s="185"/>
      <c r="D289" s="140"/>
      <c r="E289" s="148"/>
      <c r="F289" s="133"/>
    </row>
    <row r="290" spans="1:14" s="145" customFormat="1" outlineLevel="1">
      <c r="A290" s="128"/>
      <c r="B290" s="178">
        <v>1126</v>
      </c>
      <c r="C290" s="187" t="s">
        <v>42</v>
      </c>
      <c r="D290" s="140" t="s">
        <v>131</v>
      </c>
      <c r="E290" s="148">
        <v>1.56</v>
      </c>
      <c r="F290" s="142"/>
      <c r="G290" s="186"/>
      <c r="H290" s="186"/>
      <c r="I290" s="186"/>
      <c r="J290" s="186"/>
      <c r="K290" s="186"/>
      <c r="L290" s="186"/>
      <c r="M290" s="186"/>
      <c r="N290" s="186"/>
    </row>
    <row r="291" spans="1:14" s="145" customFormat="1" outlineLevel="1">
      <c r="A291" s="128"/>
      <c r="B291" s="178">
        <v>1776</v>
      </c>
      <c r="C291" s="187" t="s">
        <v>43</v>
      </c>
      <c r="D291" s="140" t="s">
        <v>131</v>
      </c>
      <c r="E291" s="148">
        <v>1.32</v>
      </c>
      <c r="F291" s="142"/>
      <c r="G291" s="186"/>
      <c r="H291" s="186"/>
      <c r="I291" s="186"/>
      <c r="J291" s="186"/>
      <c r="K291" s="186"/>
      <c r="L291" s="186"/>
      <c r="M291" s="186"/>
      <c r="N291" s="186"/>
    </row>
    <row r="292" spans="1:14" s="145" customFormat="1" outlineLevel="1">
      <c r="A292" s="128"/>
      <c r="B292" s="178">
        <v>112</v>
      </c>
      <c r="C292" s="187" t="s">
        <v>44</v>
      </c>
      <c r="D292" s="140" t="s">
        <v>131</v>
      </c>
      <c r="E292" s="148">
        <v>1.77</v>
      </c>
      <c r="F292" s="142"/>
      <c r="G292" s="186"/>
      <c r="H292" s="186"/>
      <c r="I292" s="186"/>
      <c r="J292" s="186"/>
      <c r="K292" s="186"/>
      <c r="L292" s="186"/>
      <c r="M292" s="186"/>
      <c r="N292" s="186"/>
    </row>
    <row r="293" spans="1:14" s="145" customFormat="1" outlineLevel="1">
      <c r="A293" s="128"/>
      <c r="B293" s="178">
        <v>113</v>
      </c>
      <c r="C293" s="187" t="s">
        <v>120</v>
      </c>
      <c r="D293" s="140" t="s">
        <v>131</v>
      </c>
      <c r="E293" s="148">
        <v>1.77</v>
      </c>
      <c r="F293" s="142"/>
      <c r="G293" s="186"/>
      <c r="H293" s="186"/>
      <c r="I293" s="186"/>
      <c r="J293" s="186"/>
      <c r="K293" s="186"/>
      <c r="L293" s="186"/>
      <c r="M293" s="186"/>
      <c r="N293" s="186"/>
    </row>
    <row r="294" spans="1:14" s="145" customFormat="1" outlineLevel="1">
      <c r="A294" s="128"/>
      <c r="B294" s="178">
        <v>169</v>
      </c>
      <c r="C294" s="187" t="s">
        <v>121</v>
      </c>
      <c r="D294" s="140" t="s">
        <v>131</v>
      </c>
      <c r="E294" s="148">
        <v>1.89</v>
      </c>
      <c r="F294" s="142"/>
      <c r="G294" s="186"/>
      <c r="H294" s="186"/>
      <c r="I294" s="186"/>
      <c r="J294" s="186"/>
      <c r="K294" s="186"/>
      <c r="L294" s="186"/>
      <c r="M294" s="186"/>
      <c r="N294" s="186"/>
    </row>
    <row r="299" spans="1:14">
      <c r="A299" s="119" t="s">
        <v>221</v>
      </c>
      <c r="B299" s="66"/>
      <c r="C299" s="118" t="s">
        <v>21</v>
      </c>
      <c r="F299" s="118"/>
      <c r="G299" s="66"/>
      <c r="H299" s="66"/>
      <c r="I299" s="66"/>
      <c r="J299" s="66"/>
      <c r="K299" s="66"/>
      <c r="L299" s="66"/>
      <c r="M299" s="66"/>
      <c r="N299" s="66"/>
    </row>
    <row r="300" spans="1:14">
      <c r="A300" s="119" t="s">
        <v>222</v>
      </c>
      <c r="B300" s="66"/>
      <c r="C300" s="118" t="s">
        <v>22</v>
      </c>
      <c r="F300" s="118"/>
      <c r="G300" s="66"/>
      <c r="H300" s="66"/>
      <c r="I300" s="66"/>
      <c r="J300" s="66"/>
      <c r="K300" s="66"/>
      <c r="L300" s="66"/>
      <c r="M300" s="66"/>
      <c r="N300" s="66"/>
    </row>
    <row r="301" spans="1:14">
      <c r="A301" s="119" t="s">
        <v>223</v>
      </c>
      <c r="B301" s="66"/>
      <c r="C301" s="118" t="s">
        <v>23</v>
      </c>
      <c r="F301" s="118"/>
      <c r="G301" s="66"/>
      <c r="H301" s="66"/>
      <c r="I301" s="66"/>
      <c r="J301" s="66"/>
      <c r="K301" s="66"/>
      <c r="L301" s="66"/>
      <c r="M301" s="66"/>
      <c r="N301" s="66"/>
    </row>
  </sheetData>
  <autoFilter ref="A10:E294" xr:uid="{00000000-0009-0000-0000-000006000000}"/>
  <sortState ref="A401:M404">
    <sortCondition ref="C401:C404"/>
  </sortState>
  <mergeCells count="1">
    <mergeCell ref="B216:D216"/>
  </mergeCells>
  <phoneticPr fontId="12" type="noConversion"/>
  <dataValidations count="2">
    <dataValidation type="list" allowBlank="1" showInputMessage="1" showErrorMessage="1" sqref="A11:A12 A37:A294" xr:uid="{00000000-0002-0000-0600-000000000000}">
      <formula1>$A$298:$A$301</formula1>
    </dataValidation>
    <dataValidation type="list" allowBlank="1" showInputMessage="1" showErrorMessage="1" sqref="A13:A36" xr:uid="{00000000-0002-0000-0600-000001000000}">
      <formula1>$A$283:$A$286</formula1>
    </dataValidation>
  </dataValidations>
  <hyperlinks>
    <hyperlink ref="D2" r:id="rId1" display="Отдел технической поддержки - support@shtrih-m.ru" xr:uid="{00000000-0004-0000-0600-000000000000}"/>
    <hyperlink ref="D1" r:id="rId2" xr:uid="{00000000-0004-0000-0600-000001000000}"/>
    <hyperlink ref="D3" r:id="rId3" xr:uid="{00000000-0004-0000-0600-000002000000}"/>
    <hyperlink ref="D4" r:id="rId4" display="Предложения по развитию развитию продукта - pos@shtrih-m.ru" xr:uid="{00000000-0004-0000-0600-000003000000}"/>
  </hyperlinks>
  <pageMargins left="0.75" right="0.75" top="1" bottom="1" header="0.5" footer="0.5"/>
  <pageSetup paperSize="9" scale="48" fitToHeight="30" orientation="landscape" r:id="rId5"/>
  <headerFooter alignWithMargins="0">
    <oddFooter>Страница &amp;P из &amp;N</oddFooter>
  </headerFooter>
  <rowBreaks count="4" manualBreakCount="4">
    <brk id="56" max="12" man="1"/>
    <brk id="57" max="12" man="1"/>
    <brk id="155" max="12" man="1"/>
    <brk id="176" max="12" man="1"/>
  </rowBreaks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3"/>
  <sheetViews>
    <sheetView zoomScaleNormal="100" workbookViewId="0">
      <pane ySplit="9" topLeftCell="A10" activePane="bottomLeft" state="frozen"/>
      <selection pane="bottomLeft"/>
    </sheetView>
  </sheetViews>
  <sheetFormatPr defaultRowHeight="12.75"/>
  <cols>
    <col min="1" max="1" width="17.7109375" style="113" customWidth="1"/>
    <col min="2" max="2" width="9.7109375" style="113" customWidth="1"/>
    <col min="3" max="3" width="105.140625" style="113" customWidth="1"/>
    <col min="4" max="4" width="10.5703125" style="113" customWidth="1"/>
    <col min="5" max="5" width="11.85546875" style="113" customWidth="1"/>
    <col min="6" max="6" width="15.85546875" style="113" customWidth="1"/>
    <col min="7" max="7" width="40.7109375" style="113" customWidth="1"/>
    <col min="8" max="16384" width="9.140625" style="113"/>
  </cols>
  <sheetData>
    <row r="1" spans="1:9" s="100" customFormat="1">
      <c r="A1" s="98"/>
      <c r="B1" s="99"/>
      <c r="D1" s="101" t="s">
        <v>116</v>
      </c>
      <c r="E1" s="102"/>
      <c r="F1" s="102"/>
      <c r="G1" s="102"/>
      <c r="H1" s="102"/>
      <c r="I1" s="103"/>
    </row>
    <row r="2" spans="1:9" s="100" customFormat="1">
      <c r="A2" s="98"/>
      <c r="B2" s="99"/>
      <c r="D2" s="101" t="s">
        <v>931</v>
      </c>
      <c r="E2" s="102"/>
      <c r="F2" s="102"/>
      <c r="G2" s="102"/>
      <c r="H2" s="102"/>
      <c r="I2" s="103"/>
    </row>
    <row r="3" spans="1:9" s="100" customFormat="1">
      <c r="A3" s="98"/>
      <c r="B3" s="99"/>
      <c r="D3" s="101" t="s">
        <v>48</v>
      </c>
      <c r="E3" s="102"/>
      <c r="F3" s="102"/>
      <c r="G3" s="102"/>
      <c r="H3" s="102"/>
      <c r="I3" s="103"/>
    </row>
    <row r="4" spans="1:9" s="100" customFormat="1">
      <c r="A4" s="98"/>
      <c r="B4" s="99"/>
      <c r="D4" s="101" t="s">
        <v>88</v>
      </c>
      <c r="E4" s="102"/>
      <c r="F4" s="102"/>
      <c r="G4" s="102"/>
      <c r="H4" s="102"/>
      <c r="I4" s="103"/>
    </row>
    <row r="5" spans="1:9" s="100" customFormat="1">
      <c r="A5" s="98"/>
      <c r="B5" s="99"/>
      <c r="D5" s="101"/>
      <c r="E5" s="102"/>
      <c r="F5" s="102"/>
      <c r="G5" s="102"/>
      <c r="H5" s="102"/>
      <c r="I5" s="103"/>
    </row>
    <row r="6" spans="1:9" s="66" customFormat="1" ht="18">
      <c r="A6" s="104"/>
      <c r="B6" s="105"/>
      <c r="D6" s="67" t="s">
        <v>536</v>
      </c>
      <c r="E6" s="106"/>
      <c r="F6" s="106"/>
      <c r="G6" s="106"/>
      <c r="H6" s="106"/>
      <c r="I6" s="107"/>
    </row>
    <row r="7" spans="1:9" s="100" customFormat="1">
      <c r="A7" s="98"/>
      <c r="B7" s="99"/>
      <c r="D7" s="108"/>
      <c r="E7" s="102"/>
      <c r="F7" s="102"/>
      <c r="G7" s="102"/>
      <c r="H7" s="102"/>
      <c r="I7" s="103"/>
    </row>
    <row r="8" spans="1:9">
      <c r="A8" s="109"/>
      <c r="B8" s="110"/>
      <c r="C8" s="110"/>
      <c r="D8" s="111"/>
      <c r="E8" s="111"/>
      <c r="F8" s="111"/>
      <c r="G8" s="112"/>
    </row>
    <row r="9" spans="1:9" ht="41.25" customHeight="1">
      <c r="A9" s="114"/>
      <c r="B9" s="115"/>
      <c r="C9" s="115"/>
      <c r="D9" s="116"/>
      <c r="E9" s="116"/>
      <c r="F9" s="116"/>
      <c r="G9" s="117"/>
    </row>
    <row r="11" spans="1:9" s="66" customFormat="1" ht="18">
      <c r="A11" s="444" t="s">
        <v>925</v>
      </c>
      <c r="B11" s="444"/>
      <c r="C11" s="444"/>
      <c r="D11" s="444"/>
      <c r="E11" s="444"/>
      <c r="F11" s="444"/>
      <c r="G11" s="118"/>
    </row>
    <row r="12" spans="1:9" s="66" customFormat="1">
      <c r="A12" s="119"/>
      <c r="C12" s="118"/>
      <c r="E12" s="65"/>
      <c r="G12" s="118"/>
    </row>
    <row r="13" spans="1:9" s="66" customFormat="1">
      <c r="A13" s="119"/>
      <c r="C13" s="118"/>
      <c r="E13" s="65"/>
      <c r="G13" s="118"/>
    </row>
  </sheetData>
  <sortState ref="A116:E119">
    <sortCondition ref="C116:C119"/>
  </sortState>
  <mergeCells count="1">
    <mergeCell ref="A11:F11"/>
  </mergeCells>
  <hyperlinks>
    <hyperlink ref="D2" r:id="rId1" display="Отдел технической поддержки - support@shtrih-m.ru" xr:uid="{00000000-0004-0000-0700-000000000000}"/>
    <hyperlink ref="D1" r:id="rId2" xr:uid="{00000000-0004-0000-0700-000001000000}"/>
    <hyperlink ref="D3" r:id="rId3" xr:uid="{00000000-0004-0000-0700-000002000000}"/>
    <hyperlink ref="D4" r:id="rId4" display="Предложения по развитию развитию продукта - pos@shtrih-m.ru" xr:uid="{00000000-0004-0000-0700-000003000000}"/>
  </hyperlinks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ККМ и АСПД</vt:lpstr>
      <vt:lpstr>POS-системы ККМ</vt:lpstr>
      <vt:lpstr>POS-периферия</vt:lpstr>
      <vt:lpstr>Весы с печатью</vt:lpstr>
      <vt:lpstr>Инф. плат. системы</vt:lpstr>
      <vt:lpstr>Оборудования для б.карт</vt:lpstr>
      <vt:lpstr>Штрих-код</vt:lpstr>
      <vt:lpstr>ЗИП</vt:lpstr>
      <vt:lpstr>'POS-периферия'!Заголовки_для_печати</vt:lpstr>
      <vt:lpstr>'Весы с печатью'!Заголовки_для_печати</vt:lpstr>
      <vt:lpstr>'Инф. плат. системы'!Заголовки_для_печати</vt:lpstr>
      <vt:lpstr>'ККМ и АСПД'!Заголовки_для_печати</vt:lpstr>
      <vt:lpstr>'Оборудования для б.карт'!Заголовки_для_печати</vt:lpstr>
      <vt:lpstr>'Штрих-код'!Заголовки_для_печати</vt:lpstr>
      <vt:lpstr>'POS-периферия'!Область_печати</vt:lpstr>
      <vt:lpstr>'POS-системы ККМ'!Область_печати</vt:lpstr>
      <vt:lpstr>'Весы с печатью'!Область_печати</vt:lpstr>
      <vt:lpstr>'Инф. плат. системы'!Область_печати</vt:lpstr>
      <vt:lpstr>'ККМ и АСПД'!Область_печати</vt:lpstr>
      <vt:lpstr>'Оборудования для б.карт'!Область_печати</vt:lpstr>
      <vt:lpstr>'Штрих-код'!Область_печати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Чудаков Владимир</dc:creator>
  <cp:lastModifiedBy>VADIM</cp:lastModifiedBy>
  <cp:lastPrinted>2018-01-31T07:51:13Z</cp:lastPrinted>
  <dcterms:created xsi:type="dcterms:W3CDTF">1996-10-08T23:32:33Z</dcterms:created>
  <dcterms:modified xsi:type="dcterms:W3CDTF">2020-03-12T13:46:11Z</dcterms:modified>
</cp:coreProperties>
</file>